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57A60D86-E2A0-4ED1-9F9F-2CB5AA68981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<sst xmlns="http://schemas.openxmlformats.org/spreadsheetml/2006/main" count="105" uniqueCount="105">
  <si>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</si>
  <si>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</si>
  <si>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</si>
  <si>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</si>
  <si>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</si>
  <si>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</si>
  <si>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</si>
  <si>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</si>
  <si>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</si>
  <si>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</si>
  <si>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</si>
  <si>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</si>
  <si>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</si>
  <si>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</si>
  <si>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</si>
  <si>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</si>
  <si>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</si>
  <si>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</si>
  <si>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</si>
  <si>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</si>
  <si>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</si>
  <si>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</si>
  <si>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</si>
  <si>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</si>
  <si>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</si>
  <si>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</si>
  <si>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</si>
  <si>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</si>
  <si>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</si>
  <si>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</si>
  <si>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</si>
  <si>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</si>
  <si>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</si>
  <si>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</si>
  <si>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</si>
  <si>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</si>
  <si>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</si>
  <si>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</si>
  <si>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</si>
  <si>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</si>
  <si>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</si>
  <si>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</si>
  <si>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</si>
  <si>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</si>
  <si>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</si>
  <si>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</si>
  <si>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</si>
  <si>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</si>
  <si>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</si>
  <si>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</si>
  <si>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</si>
  <si>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</si>
  <si>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</si>
  <si>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</si>
  <si>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</si>
  <si>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</si>
  <si>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</si>
  <si>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</si>
  <si>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</si>
  <si>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</si>
  <si>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</si>
  <si>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</si>
  <si>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</si>
  <si>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</si>
  <si>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</si>
  <si>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</si>
  <si>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</si>
  <si>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</si>
  <si>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</si>
  <si>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</si>
  <si>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</si>
  <si>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</si>
  <si>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</si>
  <si>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JAPAULOIL</t>
  </si>
  <si>
    <t>LASACO</t>
  </si>
  <si>
    <t>UNITYBNK</t>
  </si>
  <si>
    <t>CAVERTON</t>
  </si>
  <si>
    <t>LAWUNION</t>
  </si>
  <si>
    <t>BUACEMENT</t>
  </si>
  <si>
    <t>LEARNAFRCA</t>
  </si>
  <si>
    <t>UAC-PROP</t>
  </si>
  <si>
    <t>BERGER</t>
  </si>
  <si>
    <t>ARDOVA</t>
  </si>
  <si>
    <t>COURTVILLE</t>
  </si>
  <si>
    <t>AIRTELAFRI</t>
  </si>
  <si>
    <t>FIDSON</t>
  </si>
  <si>
    <t>REDSTAREX</t>
  </si>
  <si>
    <t>CILEASING</t>
  </si>
  <si>
    <t>BOCGAS</t>
  </si>
  <si>
    <t>MANSARD</t>
  </si>
  <si>
    <t>PRESCO</t>
  </si>
  <si>
    <t>MRS</t>
  </si>
  <si>
    <t>UNIONDAC</t>
  </si>
  <si>
    <t>ACADEMY</t>
  </si>
  <si>
    <t>VERITASKAP</t>
  </si>
  <si>
    <t>CHELLARAM</t>
  </si>
  <si>
    <t>OMOMORBNK</t>
  </si>
  <si>
    <t>ABCTRANS</t>
  </si>
  <si>
    <t>BETAGLAS</t>
  </si>
  <si>
    <t>CORNERST</t>
  </si>
  <si>
    <t>MBENEFIT</t>
  </si>
  <si>
    <t>MEYER</t>
  </si>
  <si>
    <t>NPFMCRFBK</t>
  </si>
  <si>
    <t>SKYAVN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</si>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</sst>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4"/>
  <sheetViews>
    <sheetView tabSelected="1" zoomScaleNormal="100" zoomScaleSheetLayoutView="100" workbookViewId="0">
      <pane ySplit="5" topLeftCell="A6" activePane="bottomLeft" state="frozen"/>
      <selection pane="bottomLeft" activeCell="S90" sqref="S9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43928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97</v>
      </c>
      <c r="C6" s="21">
        <v>0.35</v>
      </c>
      <c r="D6" s="21">
        <v>0.35</v>
      </c>
      <c r="E6" s="21">
        <v>0.35</v>
      </c>
      <c r="F6" s="21">
        <v>0.35</v>
      </c>
      <c r="G6" s="29">
        <v>0.35</v>
      </c>
      <c r="H6" s="30">
        <v>0</v>
      </c>
      <c r="I6" s="31">
        <v>0</v>
      </c>
      <c r="J6" s="22">
        <v>0</v>
      </c>
      <c r="K6" s="32">
        <v>300000</v>
      </c>
      <c r="L6" s="32">
        <v>105000</v>
      </c>
      <c r="M6" s="23">
        <v>280.74866310160428</v>
      </c>
      <c r="N6" s="23">
        <v>580.19500034999999</v>
      </c>
      <c r="O6" s="24">
        <v>0.35</v>
      </c>
      <c r="P6" s="22">
        <v>-0.22222222222222232</v>
      </c>
      <c r="Q6" s="21">
        <v>0.45</v>
      </c>
      <c r="R6" s="21">
        <v>0.27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93</v>
      </c>
      <c r="C7" s="21">
        <v>0.31</v>
      </c>
      <c r="D7" s="21">
        <v>0.31</v>
      </c>
      <c r="E7" s="21">
        <v>0.31</v>
      </c>
      <c r="F7" s="21">
        <v>0.31</v>
      </c>
      <c r="G7" s="29">
        <v>0.31</v>
      </c>
      <c r="H7" s="30">
        <v>0</v>
      </c>
      <c r="I7" s="31">
        <v>0</v>
      </c>
      <c r="J7" s="22">
        <v>0</v>
      </c>
      <c r="K7" s="32">
        <v>108</v>
      </c>
      <c r="L7" s="32">
        <v>33.479999999999997</v>
      </c>
      <c r="M7" s="23">
        <v>8.9518716577540097E-2</v>
      </c>
      <c r="N7" s="23">
        <v>187.48799999999997</v>
      </c>
      <c r="O7" s="24">
        <v>0.31</v>
      </c>
      <c r="P7" s="22">
        <v>-0.16216216216216217</v>
      </c>
      <c r="Q7" s="21">
        <v>0.37</v>
      </c>
      <c r="R7" s="21">
        <v>0.31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16</v>
      </c>
      <c r="C8" s="21">
        <v>6.65</v>
      </c>
      <c r="D8" s="21">
        <v>6.65</v>
      </c>
      <c r="E8" s="21">
        <v>6.65</v>
      </c>
      <c r="F8" s="21">
        <v>6.5</v>
      </c>
      <c r="G8" s="29">
        <v>6.6</v>
      </c>
      <c r="H8" s="30">
        <v>2.3076923076923217E-2</v>
      </c>
      <c r="I8" s="31">
        <v>-5.0000000000000711E-2</v>
      </c>
      <c r="J8" s="22">
        <v>-7.5187969924812581E-3</v>
      </c>
      <c r="K8" s="32">
        <v>6490237</v>
      </c>
      <c r="L8" s="32">
        <v>42519967.950000003</v>
      </c>
      <c r="M8" s="23">
        <v>113689.75387700535</v>
      </c>
      <c r="N8" s="23">
        <v>234598.48910519999</v>
      </c>
      <c r="O8" s="24">
        <v>6.5513736940577063</v>
      </c>
      <c r="P8" s="22">
        <v>-0.34000000000000008</v>
      </c>
      <c r="Q8" s="21">
        <v>11.6</v>
      </c>
      <c r="R8" s="21">
        <v>5.4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17</v>
      </c>
      <c r="C9" s="21">
        <v>3.5</v>
      </c>
      <c r="D9" s="21">
        <v>3.5</v>
      </c>
      <c r="E9" s="21">
        <v>3.45</v>
      </c>
      <c r="F9" s="21">
        <v>3.15</v>
      </c>
      <c r="G9" s="29">
        <v>3.45</v>
      </c>
      <c r="H9" s="30">
        <v>9.5238095238095344E-2</v>
      </c>
      <c r="I9" s="31">
        <v>-4.9999999999999822E-2</v>
      </c>
      <c r="J9" s="22">
        <v>-1.4285714285714235E-2</v>
      </c>
      <c r="K9" s="32">
        <v>3057699</v>
      </c>
      <c r="L9" s="32">
        <v>10116037.5</v>
      </c>
      <c r="M9" s="23">
        <v>27048.228609625668</v>
      </c>
      <c r="N9" s="23">
        <v>6900</v>
      </c>
      <c r="O9" s="24">
        <v>3.3083823816536553</v>
      </c>
      <c r="P9" s="22">
        <v>-0.13749999999999996</v>
      </c>
      <c r="Q9" s="21">
        <v>5.25</v>
      </c>
      <c r="R9" s="21">
        <v>3.2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18</v>
      </c>
      <c r="C10" s="21">
        <v>0.8</v>
      </c>
      <c r="D10" s="21">
        <v>0.8</v>
      </c>
      <c r="E10" s="21">
        <v>0.86</v>
      </c>
      <c r="F10" s="21">
        <v>0.8</v>
      </c>
      <c r="G10" s="29">
        <v>0.85</v>
      </c>
      <c r="H10" s="30">
        <v>7.4999999999999956E-2</v>
      </c>
      <c r="I10" s="31">
        <v>4.9999999999999933E-2</v>
      </c>
      <c r="J10" s="22">
        <v>6.25E-2</v>
      </c>
      <c r="K10" s="32">
        <v>1105030</v>
      </c>
      <c r="L10" s="32">
        <v>921020.57</v>
      </c>
      <c r="M10" s="23">
        <v>2462.6218449197859</v>
      </c>
      <c r="N10" s="23">
        <v>5890.6738080000005</v>
      </c>
      <c r="O10" s="24">
        <v>0.8334801498601847</v>
      </c>
      <c r="P10" s="22">
        <v>0.18055555555555558</v>
      </c>
      <c r="Q10" s="21">
        <v>1.01</v>
      </c>
      <c r="R10" s="21">
        <v>0.67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84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9">
        <v>298.89999999999998</v>
      </c>
      <c r="H11" s="30">
        <v>0</v>
      </c>
      <c r="I11" s="31">
        <v>0</v>
      </c>
      <c r="J11" s="22">
        <v>0</v>
      </c>
      <c r="K11" s="32">
        <v>11</v>
      </c>
      <c r="L11" s="32">
        <v>3341</v>
      </c>
      <c r="M11" s="23">
        <v>8.9331550802139041</v>
      </c>
      <c r="N11" s="23">
        <v>1123311.4845455999</v>
      </c>
      <c r="O11" s="24">
        <v>303.72727272727275</v>
      </c>
      <c r="P11" s="22">
        <v>0</v>
      </c>
      <c r="Q11" s="21">
        <v>298.89999999999998</v>
      </c>
      <c r="R11" s="21">
        <v>298.89999999999998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82</v>
      </c>
      <c r="C12" s="21">
        <v>13.8</v>
      </c>
      <c r="D12" s="21">
        <v>13.8</v>
      </c>
      <c r="E12" s="21">
        <v>12.45</v>
      </c>
      <c r="F12" s="21">
        <v>12.45</v>
      </c>
      <c r="G12" s="29">
        <v>12.45</v>
      </c>
      <c r="H12" s="30">
        <v>0</v>
      </c>
      <c r="I12" s="31">
        <v>-1.3500000000000014</v>
      </c>
      <c r="J12" s="22">
        <v>-9.782608695652184E-2</v>
      </c>
      <c r="K12" s="32">
        <v>208254</v>
      </c>
      <c r="L12" s="32">
        <v>2592762.2999999998</v>
      </c>
      <c r="M12" s="23">
        <v>6932.5195187165773</v>
      </c>
      <c r="N12" s="23">
        <v>16215.88973235</v>
      </c>
      <c r="O12" s="24">
        <v>12.45</v>
      </c>
      <c r="P12" s="22">
        <v>-0.31215469613259683</v>
      </c>
      <c r="Q12" s="21">
        <v>17</v>
      </c>
      <c r="R12" s="21">
        <v>12.45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81</v>
      </c>
      <c r="C13" s="21">
        <v>6.7</v>
      </c>
      <c r="D13" s="21">
        <v>6.7</v>
      </c>
      <c r="E13" s="21">
        <v>6.7</v>
      </c>
      <c r="F13" s="21">
        <v>6.7</v>
      </c>
      <c r="G13" s="29">
        <v>6.7</v>
      </c>
      <c r="H13" s="30">
        <v>0</v>
      </c>
      <c r="I13" s="31">
        <v>0</v>
      </c>
      <c r="J13" s="22">
        <v>0</v>
      </c>
      <c r="K13" s="32">
        <v>87401</v>
      </c>
      <c r="L13" s="32">
        <v>579102.30000000005</v>
      </c>
      <c r="M13" s="23">
        <v>1548.4018716577541</v>
      </c>
      <c r="N13" s="23">
        <v>1941.8170949</v>
      </c>
      <c r="O13" s="24">
        <v>6.6258086291918863</v>
      </c>
      <c r="P13" s="22">
        <v>-7.4074074074074181E-3</v>
      </c>
      <c r="Q13" s="21">
        <v>6.75</v>
      </c>
      <c r="R13" s="21">
        <v>6.1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98</v>
      </c>
      <c r="C14" s="21">
        <v>70</v>
      </c>
      <c r="D14" s="21">
        <v>70</v>
      </c>
      <c r="E14" s="21">
        <v>70</v>
      </c>
      <c r="F14" s="21">
        <v>70</v>
      </c>
      <c r="G14" s="29">
        <v>70</v>
      </c>
      <c r="H14" s="30">
        <v>0</v>
      </c>
      <c r="I14" s="31">
        <v>0</v>
      </c>
      <c r="J14" s="22">
        <v>0</v>
      </c>
      <c r="K14" s="32">
        <v>1009</v>
      </c>
      <c r="L14" s="32">
        <v>63567</v>
      </c>
      <c r="M14" s="23">
        <v>169.96524064171123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88</v>
      </c>
      <c r="C15" s="21">
        <v>3.65</v>
      </c>
      <c r="D15" s="21">
        <v>3.65</v>
      </c>
      <c r="E15" s="21">
        <v>3.65</v>
      </c>
      <c r="F15" s="21">
        <v>3.65</v>
      </c>
      <c r="G15" s="29">
        <v>3.65</v>
      </c>
      <c r="H15" s="30">
        <v>0</v>
      </c>
      <c r="I15" s="31">
        <v>0</v>
      </c>
      <c r="J15" s="22">
        <v>0</v>
      </c>
      <c r="K15" s="32">
        <v>99547</v>
      </c>
      <c r="L15" s="32">
        <v>398188</v>
      </c>
      <c r="M15" s="23">
        <v>1064.6737967914439</v>
      </c>
      <c r="N15" s="23">
        <v>1519.2931768999999</v>
      </c>
      <c r="O15" s="24">
        <v>4</v>
      </c>
      <c r="P15" s="22">
        <v>-0.33636363636363642</v>
      </c>
      <c r="Q15" s="21">
        <v>5.5</v>
      </c>
      <c r="R15" s="21">
        <v>3.65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78</v>
      </c>
      <c r="C16" s="21">
        <v>31.8</v>
      </c>
      <c r="D16" s="21">
        <v>31.8</v>
      </c>
      <c r="E16" s="21">
        <v>31.5</v>
      </c>
      <c r="F16" s="21">
        <v>28.7</v>
      </c>
      <c r="G16" s="29">
        <v>31.5</v>
      </c>
      <c r="H16" s="30">
        <v>9.7560975609756184E-2</v>
      </c>
      <c r="I16" s="31">
        <v>-0.30000000000000071</v>
      </c>
      <c r="J16" s="22">
        <v>-9.4339622641509413E-3</v>
      </c>
      <c r="K16" s="32">
        <v>1009370</v>
      </c>
      <c r="L16" s="32">
        <v>30311499.350000001</v>
      </c>
      <c r="M16" s="23">
        <v>81046.789705882358</v>
      </c>
      <c r="N16" s="23">
        <v>1066727.15289</v>
      </c>
      <c r="O16" s="24">
        <v>30.030117152283108</v>
      </c>
      <c r="P16" s="22">
        <v>-9.9999999999999978E-2</v>
      </c>
      <c r="Q16" s="21">
        <v>41</v>
      </c>
      <c r="R16" s="21">
        <v>31.5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19</v>
      </c>
      <c r="C17" s="21">
        <v>7</v>
      </c>
      <c r="D17" s="21">
        <v>7</v>
      </c>
      <c r="E17" s="21">
        <v>6.3</v>
      </c>
      <c r="F17" s="21">
        <v>6.3</v>
      </c>
      <c r="G17" s="29">
        <v>6.3</v>
      </c>
      <c r="H17" s="30">
        <v>0</v>
      </c>
      <c r="I17" s="31">
        <v>-0.70000000000000018</v>
      </c>
      <c r="J17" s="22">
        <v>-9.9999999999999978E-2</v>
      </c>
      <c r="K17" s="32">
        <v>720597</v>
      </c>
      <c r="L17" s="32">
        <v>4806666.8</v>
      </c>
      <c r="M17" s="23">
        <v>12852.050267379678</v>
      </c>
      <c r="N17" s="23">
        <v>11832.672852</v>
      </c>
      <c r="O17" s="24">
        <v>6.670395241723182</v>
      </c>
      <c r="P17" s="22">
        <v>-0.40284360189573465</v>
      </c>
      <c r="Q17" s="21">
        <v>10.85</v>
      </c>
      <c r="R17" s="21">
        <v>4.95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62</v>
      </c>
      <c r="C18" s="21">
        <v>23.2</v>
      </c>
      <c r="D18" s="21">
        <v>23.2</v>
      </c>
      <c r="E18" s="21">
        <v>23.2</v>
      </c>
      <c r="F18" s="21">
        <v>23.2</v>
      </c>
      <c r="G18" s="29">
        <v>23.2</v>
      </c>
      <c r="H18" s="30">
        <v>0</v>
      </c>
      <c r="I18" s="31">
        <v>0</v>
      </c>
      <c r="J18" s="22">
        <v>0</v>
      </c>
      <c r="K18" s="32">
        <v>2175</v>
      </c>
      <c r="L18" s="32">
        <v>49617.5</v>
      </c>
      <c r="M18" s="23">
        <v>132.66711229946523</v>
      </c>
      <c r="N18" s="23">
        <v>16240</v>
      </c>
      <c r="O18" s="24">
        <v>22.812643678160921</v>
      </c>
      <c r="P18" s="22">
        <v>-3.3333333333333326E-2</v>
      </c>
      <c r="Q18" s="21">
        <v>27.5</v>
      </c>
      <c r="R18" s="21">
        <v>18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76</v>
      </c>
      <c r="C19" s="21">
        <v>2.2000000000000002</v>
      </c>
      <c r="D19" s="21">
        <v>2.2000000000000002</v>
      </c>
      <c r="E19" s="21">
        <v>2.2200000000000002</v>
      </c>
      <c r="F19" s="21">
        <v>2.2200000000000002</v>
      </c>
      <c r="G19" s="29">
        <v>2.2200000000000002</v>
      </c>
      <c r="H19" s="30">
        <v>0</v>
      </c>
      <c r="I19" s="31">
        <v>2.0000000000000018E-2</v>
      </c>
      <c r="J19" s="22">
        <v>9.0909090909090384E-3</v>
      </c>
      <c r="K19" s="32">
        <v>598843</v>
      </c>
      <c r="L19" s="32">
        <v>1334518.1499999999</v>
      </c>
      <c r="M19" s="23">
        <v>3568.2303475935828</v>
      </c>
      <c r="N19" s="23">
        <v>7438.1316450000013</v>
      </c>
      <c r="O19" s="24">
        <v>2.2284941963085481</v>
      </c>
      <c r="P19" s="22">
        <v>-0.16853932584269649</v>
      </c>
      <c r="Q19" s="21">
        <v>2.95</v>
      </c>
      <c r="R19" s="21">
        <v>2.08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65</v>
      </c>
      <c r="C20" s="21">
        <v>0.21</v>
      </c>
      <c r="D20" s="21">
        <v>0.21</v>
      </c>
      <c r="E20" s="21">
        <v>0.22</v>
      </c>
      <c r="F20" s="21">
        <v>0.22</v>
      </c>
      <c r="G20" s="29">
        <v>0.22</v>
      </c>
      <c r="H20" s="30">
        <v>0</v>
      </c>
      <c r="I20" s="31">
        <v>1.0000000000000009E-2</v>
      </c>
      <c r="J20" s="22">
        <v>4.7619047619047672E-2</v>
      </c>
      <c r="K20" s="32">
        <v>812237</v>
      </c>
      <c r="L20" s="32">
        <v>178867.94</v>
      </c>
      <c r="M20" s="23">
        <v>478.25652406417112</v>
      </c>
      <c r="N20" s="23">
        <v>1033.1332</v>
      </c>
      <c r="O20" s="24">
        <v>0.22021643929050266</v>
      </c>
      <c r="P20" s="22">
        <v>-0.33333333333333337</v>
      </c>
      <c r="Q20" s="21">
        <v>0.37</v>
      </c>
      <c r="R20" s="21">
        <v>0.2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95</v>
      </c>
      <c r="C21" s="21">
        <v>2.78</v>
      </c>
      <c r="D21" s="21">
        <v>2.78</v>
      </c>
      <c r="E21" s="21">
        <v>2.78</v>
      </c>
      <c r="F21" s="21">
        <v>2.78</v>
      </c>
      <c r="G21" s="29">
        <v>2.78</v>
      </c>
      <c r="H21" s="30">
        <v>0</v>
      </c>
      <c r="I21" s="31">
        <v>0</v>
      </c>
      <c r="J21" s="22">
        <v>0</v>
      </c>
      <c r="K21" s="32">
        <v>16</v>
      </c>
      <c r="L21" s="32">
        <v>40.159999999999997</v>
      </c>
      <c r="M21" s="23">
        <v>0.10737967914438502</v>
      </c>
      <c r="N21" s="23">
        <v>2009.7453999999998</v>
      </c>
      <c r="O21" s="24">
        <v>2.5099999999999998</v>
      </c>
      <c r="P21" s="22">
        <v>0</v>
      </c>
      <c r="Q21" s="21">
        <v>2.78</v>
      </c>
      <c r="R21" s="21">
        <v>2.78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87</v>
      </c>
      <c r="C22" s="21">
        <v>5.6</v>
      </c>
      <c r="D22" s="21">
        <v>5.6</v>
      </c>
      <c r="E22" s="21">
        <v>5.6</v>
      </c>
      <c r="F22" s="21">
        <v>5.6</v>
      </c>
      <c r="G22" s="29">
        <v>5.6</v>
      </c>
      <c r="H22" s="30">
        <v>0</v>
      </c>
      <c r="I22" s="31">
        <v>0</v>
      </c>
      <c r="J22" s="22">
        <v>0</v>
      </c>
      <c r="K22" s="32">
        <v>1070</v>
      </c>
      <c r="L22" s="32">
        <v>5888.5</v>
      </c>
      <c r="M22" s="23">
        <v>15.744652406417112</v>
      </c>
      <c r="N22" s="23">
        <v>2263.8139999999999</v>
      </c>
      <c r="O22" s="24">
        <v>5.5032710280373829</v>
      </c>
      <c r="P22" s="22">
        <v>-5.0847457627118731E-2</v>
      </c>
      <c r="Q22" s="21">
        <v>7.35</v>
      </c>
      <c r="R22" s="21">
        <v>4.95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68</v>
      </c>
      <c r="C23" s="21">
        <v>13.15</v>
      </c>
      <c r="D23" s="21">
        <v>13.15</v>
      </c>
      <c r="E23" s="21">
        <v>13.15</v>
      </c>
      <c r="F23" s="21">
        <v>13.15</v>
      </c>
      <c r="G23" s="29">
        <v>13.15</v>
      </c>
      <c r="H23" s="30">
        <v>0</v>
      </c>
      <c r="I23" s="31">
        <v>0</v>
      </c>
      <c r="J23" s="22">
        <v>0</v>
      </c>
      <c r="K23" s="32">
        <v>149005</v>
      </c>
      <c r="L23" s="32">
        <v>1982041.5</v>
      </c>
      <c r="M23" s="23">
        <v>5299.5762032085559</v>
      </c>
      <c r="N23" s="23">
        <v>9125.4703385500015</v>
      </c>
      <c r="O23" s="24">
        <v>13.301845575651823</v>
      </c>
      <c r="P23" s="22">
        <v>-0.28918918918918912</v>
      </c>
      <c r="Q23" s="21">
        <v>20.85</v>
      </c>
      <c r="R23" s="21">
        <v>13.15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99</v>
      </c>
      <c r="C24" s="21">
        <v>0.54</v>
      </c>
      <c r="D24" s="21">
        <v>0.54</v>
      </c>
      <c r="E24" s="21">
        <v>0.59</v>
      </c>
      <c r="F24" s="21">
        <v>0.53</v>
      </c>
      <c r="G24" s="29">
        <v>0.54</v>
      </c>
      <c r="H24" s="30">
        <v>0.1132075471698113</v>
      </c>
      <c r="I24" s="31">
        <v>0</v>
      </c>
      <c r="J24" s="22">
        <v>0</v>
      </c>
      <c r="K24" s="32">
        <v>1000000</v>
      </c>
      <c r="L24" s="32">
        <v>558165</v>
      </c>
      <c r="M24" s="23">
        <v>1492.4197860962568</v>
      </c>
      <c r="N24" s="23">
        <v>7953.9341121000007</v>
      </c>
      <c r="O24" s="24">
        <v>0.55816500000000002</v>
      </c>
      <c r="P24" s="22">
        <v>0.19999999999999996</v>
      </c>
      <c r="Q24" s="21">
        <v>0.69</v>
      </c>
      <c r="R24" s="21">
        <v>0.45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83</v>
      </c>
      <c r="C25" s="21">
        <v>0.21</v>
      </c>
      <c r="D25" s="21">
        <v>0.21</v>
      </c>
      <c r="E25" s="21">
        <v>0.22</v>
      </c>
      <c r="F25" s="21">
        <v>0.2</v>
      </c>
      <c r="G25" s="29">
        <v>0.22</v>
      </c>
      <c r="H25" s="30">
        <v>9.9999999999999867E-2</v>
      </c>
      <c r="I25" s="31">
        <v>1.0000000000000009E-2</v>
      </c>
      <c r="J25" s="22">
        <v>4.7619047619047672E-2</v>
      </c>
      <c r="K25" s="32">
        <v>3048393</v>
      </c>
      <c r="L25" s="32">
        <v>640162.53</v>
      </c>
      <c r="M25" s="23">
        <v>1711.6645187165775</v>
      </c>
      <c r="N25" s="23">
        <v>781.44</v>
      </c>
      <c r="O25" s="24">
        <v>0.21000000000000002</v>
      </c>
      <c r="P25" s="22">
        <v>-4.3478260869565299E-2</v>
      </c>
      <c r="Q25" s="21">
        <v>0.26</v>
      </c>
      <c r="R25" s="21">
        <v>0.2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69</v>
      </c>
      <c r="C26" s="21">
        <v>5.25</v>
      </c>
      <c r="D26" s="21">
        <v>5.25</v>
      </c>
      <c r="E26" s="21">
        <v>5.75</v>
      </c>
      <c r="F26" s="21">
        <v>5.75</v>
      </c>
      <c r="G26" s="29">
        <v>5.75</v>
      </c>
      <c r="H26" s="30">
        <v>0</v>
      </c>
      <c r="I26" s="31">
        <v>0.5</v>
      </c>
      <c r="J26" s="22">
        <v>9.5238095238095344E-2</v>
      </c>
      <c r="K26" s="32">
        <v>301830</v>
      </c>
      <c r="L26" s="32">
        <v>1711889.5</v>
      </c>
      <c r="M26" s="23">
        <v>4577.2446524064171</v>
      </c>
      <c r="N26" s="23">
        <v>33820.719121250004</v>
      </c>
      <c r="O26" s="24">
        <v>5.6717009574926287</v>
      </c>
      <c r="P26" s="22">
        <v>-4.166666666666663E-2</v>
      </c>
      <c r="Q26" s="21">
        <v>6.05</v>
      </c>
      <c r="R26" s="21">
        <v>4.95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59</v>
      </c>
      <c r="C27" s="21">
        <v>1.26</v>
      </c>
      <c r="D27" s="21">
        <v>1.26</v>
      </c>
      <c r="E27" s="21">
        <v>1.26</v>
      </c>
      <c r="F27" s="21">
        <v>1.26</v>
      </c>
      <c r="G27" s="29">
        <v>1.26</v>
      </c>
      <c r="H27" s="30">
        <v>0</v>
      </c>
      <c r="I27" s="31">
        <v>0</v>
      </c>
      <c r="J27" s="22">
        <v>0</v>
      </c>
      <c r="K27" s="32">
        <v>469500</v>
      </c>
      <c r="L27" s="32">
        <v>581040</v>
      </c>
      <c r="M27" s="23">
        <v>1553.5828877005347</v>
      </c>
      <c r="N27" s="23">
        <v>2219.2657527599999</v>
      </c>
      <c r="O27" s="24">
        <v>1.2375718849840256</v>
      </c>
      <c r="P27" s="22">
        <v>-5.2631578947368474E-2</v>
      </c>
      <c r="Q27" s="21">
        <v>1.43</v>
      </c>
      <c r="R27" s="21">
        <v>1.1599999999999999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41</v>
      </c>
      <c r="C28" s="21">
        <v>117</v>
      </c>
      <c r="D28" s="21">
        <v>117</v>
      </c>
      <c r="E28" s="21">
        <v>117</v>
      </c>
      <c r="F28" s="21">
        <v>117</v>
      </c>
      <c r="G28" s="29">
        <v>117</v>
      </c>
      <c r="H28" s="30">
        <v>0</v>
      </c>
      <c r="I28" s="31">
        <v>0</v>
      </c>
      <c r="J28" s="22">
        <v>0</v>
      </c>
      <c r="K28" s="32">
        <v>661832</v>
      </c>
      <c r="L28" s="32">
        <v>80110071.400000006</v>
      </c>
      <c r="M28" s="23">
        <v>214198.05187165778</v>
      </c>
      <c r="N28" s="23">
        <v>1993739.3663850001</v>
      </c>
      <c r="O28" s="24">
        <v>121.04291028538965</v>
      </c>
      <c r="P28" s="22">
        <v>-0.176056338028169</v>
      </c>
      <c r="Q28" s="21">
        <v>179.9</v>
      </c>
      <c r="R28" s="21">
        <v>116.8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20</v>
      </c>
      <c r="C29" s="21">
        <v>8.9</v>
      </c>
      <c r="D29" s="21">
        <v>8.9</v>
      </c>
      <c r="E29" s="21">
        <v>8.9</v>
      </c>
      <c r="F29" s="21">
        <v>8.9</v>
      </c>
      <c r="G29" s="29">
        <v>8.9</v>
      </c>
      <c r="H29" s="30">
        <v>0</v>
      </c>
      <c r="I29" s="31">
        <v>0</v>
      </c>
      <c r="J29" s="22">
        <v>0</v>
      </c>
      <c r="K29" s="32">
        <v>158783</v>
      </c>
      <c r="L29" s="32">
        <v>1533516.95</v>
      </c>
      <c r="M29" s="23">
        <v>4100.3127005347596</v>
      </c>
      <c r="N29" s="23">
        <v>106800</v>
      </c>
      <c r="O29" s="24">
        <v>9.6579416562226434</v>
      </c>
      <c r="P29" s="22">
        <v>-0.34558823529411764</v>
      </c>
      <c r="Q29" s="21">
        <v>15.05</v>
      </c>
      <c r="R29" s="21">
        <v>8.9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44</v>
      </c>
      <c r="C30" s="21">
        <v>2.39</v>
      </c>
      <c r="D30" s="21">
        <v>2.39</v>
      </c>
      <c r="E30" s="21">
        <v>2.39</v>
      </c>
      <c r="F30" s="21">
        <v>2.39</v>
      </c>
      <c r="G30" s="29">
        <v>2.39</v>
      </c>
      <c r="H30" s="30">
        <v>0</v>
      </c>
      <c r="I30" s="31">
        <v>0</v>
      </c>
      <c r="J30" s="22">
        <v>0</v>
      </c>
      <c r="K30" s="32">
        <v>40000</v>
      </c>
      <c r="L30" s="32">
        <v>86820</v>
      </c>
      <c r="M30" s="23">
        <v>232.13903743315507</v>
      </c>
      <c r="N30" s="23">
        <v>3116.9057063300002</v>
      </c>
      <c r="O30" s="24">
        <v>2.1705000000000001</v>
      </c>
      <c r="P30" s="22">
        <v>-0.33611111111111114</v>
      </c>
      <c r="Q30" s="21">
        <v>3.6</v>
      </c>
      <c r="R30" s="21">
        <v>1.99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21</v>
      </c>
      <c r="C31" s="21">
        <v>4</v>
      </c>
      <c r="D31" s="21">
        <v>4</v>
      </c>
      <c r="E31" s="21">
        <v>4</v>
      </c>
      <c r="F31" s="21">
        <v>4</v>
      </c>
      <c r="G31" s="29">
        <v>4</v>
      </c>
      <c r="H31" s="30">
        <v>0</v>
      </c>
      <c r="I31" s="31">
        <v>0</v>
      </c>
      <c r="J31" s="22">
        <v>0</v>
      </c>
      <c r="K31" s="32">
        <v>362366</v>
      </c>
      <c r="L31" s="32">
        <v>1542153.9</v>
      </c>
      <c r="M31" s="23">
        <v>4123.4061497326202</v>
      </c>
      <c r="N31" s="23">
        <v>73398.204859999998</v>
      </c>
      <c r="O31" s="24">
        <v>4.2557908302655321</v>
      </c>
      <c r="P31" s="22">
        <v>-0.38461538461538458</v>
      </c>
      <c r="Q31" s="21">
        <v>8</v>
      </c>
      <c r="R31" s="21">
        <v>3.9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42</v>
      </c>
      <c r="C32" s="21">
        <v>4</v>
      </c>
      <c r="D32" s="21">
        <v>4</v>
      </c>
      <c r="E32" s="21">
        <v>4.4000000000000004</v>
      </c>
      <c r="F32" s="21">
        <v>4.05</v>
      </c>
      <c r="G32" s="29">
        <v>4.4000000000000004</v>
      </c>
      <c r="H32" s="30">
        <v>8.6419753086419915E-2</v>
      </c>
      <c r="I32" s="31">
        <v>0.40000000000000036</v>
      </c>
      <c r="J32" s="22">
        <v>0.10000000000000009</v>
      </c>
      <c r="K32" s="32">
        <v>32382624</v>
      </c>
      <c r="L32" s="32">
        <v>140758767.84999999</v>
      </c>
      <c r="M32" s="23">
        <v>376360.34184491978</v>
      </c>
      <c r="N32" s="23">
        <v>157939.28828480002</v>
      </c>
      <c r="O32" s="24">
        <v>4.3467375543748394</v>
      </c>
      <c r="P32" s="22">
        <v>-0.28455284552845528</v>
      </c>
      <c r="Q32" s="21">
        <v>7.7</v>
      </c>
      <c r="R32" s="21">
        <v>3.7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22</v>
      </c>
      <c r="C33" s="21">
        <v>1.51</v>
      </c>
      <c r="D33" s="21">
        <v>1.51</v>
      </c>
      <c r="E33" s="21">
        <v>1.64</v>
      </c>
      <c r="F33" s="21">
        <v>1.51</v>
      </c>
      <c r="G33" s="29">
        <v>1.64</v>
      </c>
      <c r="H33" s="30">
        <v>8.6092715231788075E-2</v>
      </c>
      <c r="I33" s="31">
        <v>0.12999999999999989</v>
      </c>
      <c r="J33" s="22">
        <v>8.6092715231788075E-2</v>
      </c>
      <c r="K33" s="32">
        <v>16273989</v>
      </c>
      <c r="L33" s="32">
        <v>25728037.510000002</v>
      </c>
      <c r="M33" s="23">
        <v>68791.544144385029</v>
      </c>
      <c r="N33" s="23">
        <v>32476.445636559998</v>
      </c>
      <c r="O33" s="24">
        <v>1.5809300049299531</v>
      </c>
      <c r="P33" s="22">
        <v>-0.11351351351351358</v>
      </c>
      <c r="Q33" s="21">
        <v>2.09</v>
      </c>
      <c r="R33" s="21">
        <v>1.45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23</v>
      </c>
      <c r="C34" s="21">
        <v>1.83</v>
      </c>
      <c r="D34" s="21">
        <v>1.83</v>
      </c>
      <c r="E34" s="21">
        <v>2.0099999999999998</v>
      </c>
      <c r="F34" s="21">
        <v>1.8</v>
      </c>
      <c r="G34" s="29">
        <v>2.0099999999999998</v>
      </c>
      <c r="H34" s="30">
        <v>0.11666666666666647</v>
      </c>
      <c r="I34" s="31">
        <v>0.17999999999999972</v>
      </c>
      <c r="J34" s="22">
        <v>9.8360655737704805E-2</v>
      </c>
      <c r="K34" s="32">
        <v>15018417</v>
      </c>
      <c r="L34" s="32">
        <v>28668909.649999999</v>
      </c>
      <c r="M34" s="23">
        <v>76654.838636363638</v>
      </c>
      <c r="N34" s="23">
        <v>58239.342016229995</v>
      </c>
      <c r="O34" s="24">
        <v>1.90891687519397</v>
      </c>
      <c r="P34" s="22">
        <v>-1.9512195121951237E-2</v>
      </c>
      <c r="Q34" s="21">
        <v>2.37</v>
      </c>
      <c r="R34" s="21">
        <v>1.53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85</v>
      </c>
      <c r="C35" s="21">
        <v>2.54</v>
      </c>
      <c r="D35" s="21">
        <v>2.54</v>
      </c>
      <c r="E35" s="21">
        <v>2.54</v>
      </c>
      <c r="F35" s="21">
        <v>2.54</v>
      </c>
      <c r="G35" s="29">
        <v>2.54</v>
      </c>
      <c r="H35" s="30">
        <v>0</v>
      </c>
      <c r="I35" s="31">
        <v>0</v>
      </c>
      <c r="J35" s="22">
        <v>0</v>
      </c>
      <c r="K35" s="32">
        <v>51529</v>
      </c>
      <c r="L35" s="32">
        <v>130634.64</v>
      </c>
      <c r="M35" s="23">
        <v>349.29048128342248</v>
      </c>
      <c r="N35" s="23">
        <v>5299.3550350000005</v>
      </c>
      <c r="O35" s="24">
        <v>2.5351673814745097</v>
      </c>
      <c r="P35" s="22">
        <v>-0.1806451612903226</v>
      </c>
      <c r="Q35" s="21">
        <v>2.8</v>
      </c>
      <c r="R35" s="21">
        <v>2.21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24</v>
      </c>
      <c r="C36" s="21">
        <v>21.5</v>
      </c>
      <c r="D36" s="21">
        <v>21.5</v>
      </c>
      <c r="E36" s="21">
        <v>21.4</v>
      </c>
      <c r="F36" s="21">
        <v>19.350000000000001</v>
      </c>
      <c r="G36" s="29">
        <v>21</v>
      </c>
      <c r="H36" s="30">
        <v>0.10594315245478025</v>
      </c>
      <c r="I36" s="31">
        <v>-0.5</v>
      </c>
      <c r="J36" s="22">
        <v>-2.3255813953488413E-2</v>
      </c>
      <c r="K36" s="32">
        <v>924679</v>
      </c>
      <c r="L36" s="32">
        <v>18597308.399999999</v>
      </c>
      <c r="M36" s="23">
        <v>49725.423529411761</v>
      </c>
      <c r="N36" s="23">
        <v>86107.971705000004</v>
      </c>
      <c r="O36" s="24">
        <v>20.112177739518252</v>
      </c>
      <c r="P36" s="22">
        <v>6.5989847715736127E-2</v>
      </c>
      <c r="Q36" s="21">
        <v>24</v>
      </c>
      <c r="R36" s="21">
        <v>19.149999999999999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54</v>
      </c>
      <c r="C37" s="21">
        <v>4.8</v>
      </c>
      <c r="D37" s="21">
        <v>4.8</v>
      </c>
      <c r="E37" s="21">
        <v>4.8</v>
      </c>
      <c r="F37" s="21">
        <v>4.8</v>
      </c>
      <c r="G37" s="29">
        <v>4.8</v>
      </c>
      <c r="H37" s="30">
        <v>0</v>
      </c>
      <c r="I37" s="31">
        <v>0</v>
      </c>
      <c r="J37" s="22">
        <v>0</v>
      </c>
      <c r="K37" s="32">
        <v>132246</v>
      </c>
      <c r="L37" s="32">
        <v>648674.19999999995</v>
      </c>
      <c r="M37" s="23">
        <v>1734.4229946524063</v>
      </c>
      <c r="N37" s="23">
        <v>5740.2071424000005</v>
      </c>
      <c r="O37" s="24">
        <v>4.9050572418069356</v>
      </c>
      <c r="P37" s="22">
        <v>-0.21311475409836067</v>
      </c>
      <c r="Q37" s="21">
        <v>6</v>
      </c>
      <c r="R37" s="21">
        <v>3.45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25</v>
      </c>
      <c r="C38" s="21">
        <v>17.850000000000001</v>
      </c>
      <c r="D38" s="21">
        <v>17.850000000000001</v>
      </c>
      <c r="E38" s="21">
        <v>18.149999999999999</v>
      </c>
      <c r="F38" s="21">
        <v>18</v>
      </c>
      <c r="G38" s="29">
        <v>18</v>
      </c>
      <c r="H38" s="30">
        <v>8.3333333333333037E-3</v>
      </c>
      <c r="I38" s="31">
        <v>0.14999999999999858</v>
      </c>
      <c r="J38" s="22">
        <v>8.4033613445377853E-3</v>
      </c>
      <c r="K38" s="32">
        <v>161051110</v>
      </c>
      <c r="L38" s="32">
        <v>2900100167.0999999</v>
      </c>
      <c r="M38" s="23">
        <v>7754278.5216577537</v>
      </c>
      <c r="N38" s="23">
        <v>529761.22603200004</v>
      </c>
      <c r="O38" s="24">
        <v>18.007328028350752</v>
      </c>
      <c r="P38" s="22">
        <v>-0.39393939393939392</v>
      </c>
      <c r="Q38" s="21">
        <v>34</v>
      </c>
      <c r="R38" s="21">
        <v>16.75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26</v>
      </c>
      <c r="C39" s="21">
        <v>22.7</v>
      </c>
      <c r="D39" s="21">
        <v>22.7</v>
      </c>
      <c r="E39" s="21">
        <v>22.7</v>
      </c>
      <c r="F39" s="21">
        <v>22.7</v>
      </c>
      <c r="G39" s="29">
        <v>22.7</v>
      </c>
      <c r="H39" s="30">
        <v>0</v>
      </c>
      <c r="I39" s="31">
        <v>0</v>
      </c>
      <c r="J39" s="22">
        <v>0</v>
      </c>
      <c r="K39" s="32">
        <v>1091651</v>
      </c>
      <c r="L39" s="32">
        <v>24777377.600000001</v>
      </c>
      <c r="M39" s="23">
        <v>66249.672727272729</v>
      </c>
      <c r="N39" s="23">
        <v>49721.689991299994</v>
      </c>
      <c r="O39" s="24">
        <v>22.69716017298569</v>
      </c>
      <c r="P39" s="22">
        <v>-0.24459234608985025</v>
      </c>
      <c r="Q39" s="21">
        <v>30.2</v>
      </c>
      <c r="R39" s="21">
        <v>22.7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48</v>
      </c>
      <c r="C40" s="21">
        <v>0.9</v>
      </c>
      <c r="D40" s="21">
        <v>0.9</v>
      </c>
      <c r="E40" s="21">
        <v>0.9</v>
      </c>
      <c r="F40" s="21">
        <v>0.9</v>
      </c>
      <c r="G40" s="29">
        <v>0.9</v>
      </c>
      <c r="H40" s="30">
        <v>0</v>
      </c>
      <c r="I40" s="31">
        <v>0</v>
      </c>
      <c r="J40" s="22">
        <v>0</v>
      </c>
      <c r="K40" s="32">
        <v>199450</v>
      </c>
      <c r="L40" s="32">
        <v>182143.53</v>
      </c>
      <c r="M40" s="23">
        <v>487.01478609625667</v>
      </c>
      <c r="N40" s="23">
        <v>7137.1778922000003</v>
      </c>
      <c r="O40" s="24">
        <v>0.91322902983203813</v>
      </c>
      <c r="P40" s="22">
        <v>-9.0909090909090828E-2</v>
      </c>
      <c r="Q40" s="21">
        <v>1.18</v>
      </c>
      <c r="R40" s="21">
        <v>0.83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64</v>
      </c>
      <c r="C41" s="21">
        <v>4.9000000000000004</v>
      </c>
      <c r="D41" s="21">
        <v>4.9000000000000004</v>
      </c>
      <c r="E41" s="21">
        <v>4.9000000000000004</v>
      </c>
      <c r="F41" s="21">
        <v>4.9000000000000004</v>
      </c>
      <c r="G41" s="29">
        <v>4.9000000000000004</v>
      </c>
      <c r="H41" s="30">
        <v>0</v>
      </c>
      <c r="I41" s="31">
        <v>0</v>
      </c>
      <c r="J41" s="22">
        <v>0</v>
      </c>
      <c r="K41" s="32">
        <v>208991</v>
      </c>
      <c r="L41" s="32">
        <v>1032244.8</v>
      </c>
      <c r="M41" s="23">
        <v>2760.0128342245989</v>
      </c>
      <c r="N41" s="23">
        <v>42119.723486399998</v>
      </c>
      <c r="O41" s="24">
        <v>4.9391830270203023</v>
      </c>
      <c r="P41" s="22">
        <v>-0.48421052631578942</v>
      </c>
      <c r="Q41" s="21">
        <v>9.5</v>
      </c>
      <c r="R41" s="21">
        <v>4.9000000000000004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63</v>
      </c>
      <c r="C42" s="21">
        <v>0.5</v>
      </c>
      <c r="D42" s="21">
        <v>0.5</v>
      </c>
      <c r="E42" s="21">
        <v>0.5</v>
      </c>
      <c r="F42" s="21">
        <v>0.48</v>
      </c>
      <c r="G42" s="29">
        <v>0.5</v>
      </c>
      <c r="H42" s="30">
        <v>4.1666666666666741E-2</v>
      </c>
      <c r="I42" s="31">
        <v>0</v>
      </c>
      <c r="J42" s="22">
        <v>0</v>
      </c>
      <c r="K42" s="32">
        <v>1467832</v>
      </c>
      <c r="L42" s="32">
        <v>706487.01</v>
      </c>
      <c r="M42" s="23">
        <v>1889.0027005347595</v>
      </c>
      <c r="N42" s="23">
        <v>14732.12465</v>
      </c>
      <c r="O42" s="24">
        <v>0.48131326337073999</v>
      </c>
      <c r="P42" s="22">
        <v>-0.19354838709677413</v>
      </c>
      <c r="Q42" s="21">
        <v>0.72</v>
      </c>
      <c r="R42" s="21">
        <v>0.39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73</v>
      </c>
      <c r="C43" s="21">
        <v>0.2</v>
      </c>
      <c r="D43" s="21">
        <v>0.2</v>
      </c>
      <c r="E43" s="21">
        <v>0.2</v>
      </c>
      <c r="F43" s="21">
        <v>0.2</v>
      </c>
      <c r="G43" s="29">
        <v>0.2</v>
      </c>
      <c r="H43" s="30">
        <v>0</v>
      </c>
      <c r="I43" s="31">
        <v>0</v>
      </c>
      <c r="J43" s="22">
        <v>0</v>
      </c>
      <c r="K43" s="32">
        <v>2650</v>
      </c>
      <c r="L43" s="32">
        <v>530</v>
      </c>
      <c r="M43" s="23">
        <v>1.4171122994652405</v>
      </c>
      <c r="N43" s="23">
        <v>1252.5403432000001</v>
      </c>
      <c r="O43" s="24">
        <v>0.2</v>
      </c>
      <c r="P43" s="22">
        <v>0</v>
      </c>
      <c r="Q43" s="21">
        <v>0.26</v>
      </c>
      <c r="R43" s="21">
        <v>0.2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51</v>
      </c>
      <c r="C44" s="21">
        <v>22.05</v>
      </c>
      <c r="D44" s="21">
        <v>22.05</v>
      </c>
      <c r="E44" s="21">
        <v>22.2</v>
      </c>
      <c r="F44" s="21">
        <v>22.2</v>
      </c>
      <c r="G44" s="29">
        <v>22.2</v>
      </c>
      <c r="H44" s="30">
        <v>0</v>
      </c>
      <c r="I44" s="31">
        <v>0.14999999999999858</v>
      </c>
      <c r="J44" s="22">
        <v>6.8027210884353817E-3</v>
      </c>
      <c r="K44" s="32">
        <v>1018261</v>
      </c>
      <c r="L44" s="32">
        <v>22547577.699999999</v>
      </c>
      <c r="M44" s="23">
        <v>60287.640909090907</v>
      </c>
      <c r="N44" s="23">
        <v>29304</v>
      </c>
      <c r="O44" s="24">
        <v>22.143220353131465</v>
      </c>
      <c r="P44" s="22">
        <v>0.11557788944723613</v>
      </c>
      <c r="Q44" s="21">
        <v>24</v>
      </c>
      <c r="R44" s="21">
        <v>19.899999999999999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74</v>
      </c>
      <c r="C45" s="21">
        <v>0.21</v>
      </c>
      <c r="D45" s="21">
        <v>0.21</v>
      </c>
      <c r="E45" s="21">
        <v>0.21</v>
      </c>
      <c r="F45" s="21">
        <v>0.21</v>
      </c>
      <c r="G45" s="29">
        <v>0.21</v>
      </c>
      <c r="H45" s="30">
        <v>0</v>
      </c>
      <c r="I45" s="31">
        <v>0</v>
      </c>
      <c r="J45" s="22">
        <v>0</v>
      </c>
      <c r="K45" s="32">
        <v>1000</v>
      </c>
      <c r="L45" s="32">
        <v>230</v>
      </c>
      <c r="M45" s="23">
        <v>0.61497326203208558</v>
      </c>
      <c r="N45" s="23">
        <v>1537.92101841</v>
      </c>
      <c r="O45" s="24">
        <v>0.23</v>
      </c>
      <c r="P45" s="22">
        <v>-0.16000000000000003</v>
      </c>
      <c r="Q45" s="21">
        <v>0.28999999999999998</v>
      </c>
      <c r="R45" s="21">
        <v>0.2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77</v>
      </c>
      <c r="C46" s="21">
        <v>0.98</v>
      </c>
      <c r="D46" s="21">
        <v>0.98</v>
      </c>
      <c r="E46" s="21">
        <v>0.98</v>
      </c>
      <c r="F46" s="21">
        <v>0.98</v>
      </c>
      <c r="G46" s="29">
        <v>0.98</v>
      </c>
      <c r="H46" s="30">
        <v>0</v>
      </c>
      <c r="I46" s="31">
        <v>0</v>
      </c>
      <c r="J46" s="22">
        <v>0</v>
      </c>
      <c r="K46" s="32">
        <v>230000</v>
      </c>
      <c r="L46" s="32">
        <v>225400</v>
      </c>
      <c r="M46" s="23">
        <v>602.67379679144381</v>
      </c>
      <c r="N46" s="23">
        <v>4210.4038899999996</v>
      </c>
      <c r="O46" s="24">
        <v>0.98</v>
      </c>
      <c r="P46" s="22">
        <v>0.96</v>
      </c>
      <c r="Q46" s="21">
        <v>1.22</v>
      </c>
      <c r="R46" s="21">
        <v>0.5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79</v>
      </c>
      <c r="C47" s="21">
        <v>0.9</v>
      </c>
      <c r="D47" s="21">
        <v>0.9</v>
      </c>
      <c r="E47" s="21">
        <v>0.9</v>
      </c>
      <c r="F47" s="21">
        <v>0.9</v>
      </c>
      <c r="G47" s="29">
        <v>0.9</v>
      </c>
      <c r="H47" s="30">
        <v>0</v>
      </c>
      <c r="I47" s="31">
        <v>0</v>
      </c>
      <c r="J47" s="22">
        <v>0</v>
      </c>
      <c r="K47" s="32">
        <v>72207</v>
      </c>
      <c r="L47" s="32">
        <v>71484.929999999993</v>
      </c>
      <c r="M47" s="23">
        <v>191.13617647058823</v>
      </c>
      <c r="N47" s="23">
        <v>694.30500000000006</v>
      </c>
      <c r="O47" s="24">
        <v>0.98999999999999988</v>
      </c>
      <c r="P47" s="22">
        <v>-0.20353982300884943</v>
      </c>
      <c r="Q47" s="21">
        <v>1.24</v>
      </c>
      <c r="R47" s="21">
        <v>0.9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72</v>
      </c>
      <c r="C48" s="21">
        <v>0.7</v>
      </c>
      <c r="D48" s="21">
        <v>0.7</v>
      </c>
      <c r="E48" s="21">
        <v>0.7</v>
      </c>
      <c r="F48" s="21">
        <v>0.7</v>
      </c>
      <c r="G48" s="29">
        <v>0.7</v>
      </c>
      <c r="H48" s="30">
        <v>0</v>
      </c>
      <c r="I48" s="31">
        <v>0</v>
      </c>
      <c r="J48" s="22">
        <v>0</v>
      </c>
      <c r="K48" s="32">
        <v>362694</v>
      </c>
      <c r="L48" s="32">
        <v>252470.8</v>
      </c>
      <c r="M48" s="23">
        <v>675.05561497326198</v>
      </c>
      <c r="N48" s="23">
        <v>2099.9995925999997</v>
      </c>
      <c r="O48" s="24">
        <v>0.69609863962458707</v>
      </c>
      <c r="P48" s="22">
        <v>0.39999999999999991</v>
      </c>
      <c r="Q48" s="21">
        <v>0.7</v>
      </c>
      <c r="R48" s="21">
        <v>0.46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89</v>
      </c>
      <c r="C49" s="21">
        <v>1.75</v>
      </c>
      <c r="D49" s="21">
        <v>1.75</v>
      </c>
      <c r="E49" s="21">
        <v>1.6</v>
      </c>
      <c r="F49" s="21">
        <v>1.58</v>
      </c>
      <c r="G49" s="29">
        <v>1.58</v>
      </c>
      <c r="H49" s="30">
        <v>1.2658227848101333E-2</v>
      </c>
      <c r="I49" s="31">
        <v>-0.16999999999999993</v>
      </c>
      <c r="J49" s="22">
        <v>-9.7142857142857086E-2</v>
      </c>
      <c r="K49" s="32">
        <v>323290</v>
      </c>
      <c r="L49" s="32">
        <v>516428.5</v>
      </c>
      <c r="M49" s="23">
        <v>1380.8248663101604</v>
      </c>
      <c r="N49" s="23">
        <v>16590</v>
      </c>
      <c r="O49" s="24">
        <v>1.5974156330229825</v>
      </c>
      <c r="P49" s="22">
        <v>-0.20202020202020199</v>
      </c>
      <c r="Q49" s="21">
        <v>2.14</v>
      </c>
      <c r="R49" s="21">
        <v>1.51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47</v>
      </c>
      <c r="C50" s="21">
        <v>2.14</v>
      </c>
      <c r="D50" s="21">
        <v>2.14</v>
      </c>
      <c r="E50" s="21">
        <v>2.14</v>
      </c>
      <c r="F50" s="21">
        <v>2.14</v>
      </c>
      <c r="G50" s="29">
        <v>2.14</v>
      </c>
      <c r="H50" s="30">
        <v>0</v>
      </c>
      <c r="I50" s="31">
        <v>0</v>
      </c>
      <c r="J50" s="22">
        <v>0</v>
      </c>
      <c r="K50" s="32">
        <v>80275</v>
      </c>
      <c r="L50" s="32">
        <v>180595.48</v>
      </c>
      <c r="M50" s="23">
        <v>482.87561497326209</v>
      </c>
      <c r="N50" s="23">
        <v>3692.0026560400001</v>
      </c>
      <c r="O50" s="24">
        <v>2.2497101214574902</v>
      </c>
      <c r="P50" s="22">
        <v>0.10880829015544058</v>
      </c>
      <c r="Q50" s="21">
        <v>2.17</v>
      </c>
      <c r="R50" s="21">
        <v>1.79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100</v>
      </c>
      <c r="C51" s="21">
        <v>0.2</v>
      </c>
      <c r="D51" s="21">
        <v>0.2</v>
      </c>
      <c r="E51" s="21">
        <v>0.2</v>
      </c>
      <c r="F51" s="21">
        <v>0.2</v>
      </c>
      <c r="G51" s="29">
        <v>0.2</v>
      </c>
      <c r="H51" s="30">
        <v>0</v>
      </c>
      <c r="I51" s="31">
        <v>0</v>
      </c>
      <c r="J51" s="22">
        <v>0</v>
      </c>
      <c r="K51" s="32">
        <v>100000</v>
      </c>
      <c r="L51" s="32">
        <v>20000</v>
      </c>
      <c r="M51" s="23">
        <v>53.475935828877006</v>
      </c>
      <c r="N51" s="23">
        <v>2234.5467015999998</v>
      </c>
      <c r="O51" s="24">
        <v>0.2</v>
      </c>
      <c r="P51" s="22">
        <v>0</v>
      </c>
      <c r="Q51" s="21">
        <v>0.21</v>
      </c>
      <c r="R51" s="21">
        <v>0.2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101</v>
      </c>
      <c r="C52" s="21">
        <v>0.5</v>
      </c>
      <c r="D52" s="21">
        <v>0.5</v>
      </c>
      <c r="E52" s="21">
        <v>0.5</v>
      </c>
      <c r="F52" s="21">
        <v>0.5</v>
      </c>
      <c r="G52" s="29">
        <v>0.5</v>
      </c>
      <c r="H52" s="30">
        <v>0</v>
      </c>
      <c r="I52" s="31">
        <v>0</v>
      </c>
      <c r="J52" s="22">
        <v>0</v>
      </c>
      <c r="K52" s="32">
        <v>4058</v>
      </c>
      <c r="L52" s="32">
        <v>2029</v>
      </c>
      <c r="M52" s="23">
        <v>5.4251336898395719</v>
      </c>
      <c r="N52" s="23">
        <v>265.61886149999998</v>
      </c>
      <c r="O52" s="24">
        <v>0.5</v>
      </c>
      <c r="P52" s="22">
        <v>-7.4074074074074181E-2</v>
      </c>
      <c r="Q52" s="21">
        <v>0.5</v>
      </c>
      <c r="R52" s="21">
        <v>0.46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70</v>
      </c>
      <c r="C53" s="21">
        <v>160.9</v>
      </c>
      <c r="D53" s="21">
        <v>160.9</v>
      </c>
      <c r="E53" s="21">
        <v>160.9</v>
      </c>
      <c r="F53" s="21">
        <v>160.9</v>
      </c>
      <c r="G53" s="29">
        <v>160.9</v>
      </c>
      <c r="H53" s="30">
        <v>0</v>
      </c>
      <c r="I53" s="31">
        <v>0</v>
      </c>
      <c r="J53" s="22">
        <v>0</v>
      </c>
      <c r="K53" s="32">
        <v>150</v>
      </c>
      <c r="L53" s="32">
        <v>23140</v>
      </c>
      <c r="M53" s="23">
        <v>61.871657754010698</v>
      </c>
      <c r="N53" s="23">
        <v>58019.777655800004</v>
      </c>
      <c r="O53" s="24">
        <v>154.26666666666668</v>
      </c>
      <c r="P53" s="22">
        <v>8.7897227856659876E-2</v>
      </c>
      <c r="Q53" s="21">
        <v>160.9</v>
      </c>
      <c r="R53" s="21">
        <v>133.19999999999999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91</v>
      </c>
      <c r="C54" s="21">
        <v>13.8</v>
      </c>
      <c r="D54" s="21">
        <v>13.8</v>
      </c>
      <c r="E54" s="21">
        <v>13.8</v>
      </c>
      <c r="F54" s="21">
        <v>13.8</v>
      </c>
      <c r="G54" s="29">
        <v>13.8</v>
      </c>
      <c r="H54" s="30">
        <v>0</v>
      </c>
      <c r="I54" s="31">
        <v>0</v>
      </c>
      <c r="J54" s="22">
        <v>0</v>
      </c>
      <c r="K54" s="32">
        <v>35</v>
      </c>
      <c r="L54" s="32">
        <v>483</v>
      </c>
      <c r="M54" s="23">
        <v>1.2914438502673797</v>
      </c>
      <c r="N54" s="23">
        <v>4206.0524166000005</v>
      </c>
      <c r="O54" s="24">
        <v>13.8</v>
      </c>
      <c r="P54" s="22">
        <v>-9.8039215686274495E-2</v>
      </c>
      <c r="Q54" s="21">
        <v>15.3</v>
      </c>
      <c r="R54" s="21">
        <v>13.8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67</v>
      </c>
      <c r="C55" s="21">
        <v>92</v>
      </c>
      <c r="D55" s="21">
        <v>92</v>
      </c>
      <c r="E55" s="21">
        <v>94.8</v>
      </c>
      <c r="F55" s="21">
        <v>94.2</v>
      </c>
      <c r="G55" s="29">
        <v>94.8</v>
      </c>
      <c r="H55" s="30">
        <v>6.3694267515923553E-3</v>
      </c>
      <c r="I55" s="31">
        <v>2.7999999999999972</v>
      </c>
      <c r="J55" s="22">
        <v>3.0434782608695699E-2</v>
      </c>
      <c r="K55" s="32">
        <v>4037145</v>
      </c>
      <c r="L55" s="32">
        <v>383256395.80000001</v>
      </c>
      <c r="M55" s="23">
        <v>1024749.7213903744</v>
      </c>
      <c r="N55" s="23">
        <v>1929607.83714</v>
      </c>
      <c r="O55" s="24">
        <v>94.932531727247849</v>
      </c>
      <c r="P55" s="22">
        <v>-9.7142857142857197E-2</v>
      </c>
      <c r="Q55" s="21">
        <v>128.5</v>
      </c>
      <c r="R55" s="21">
        <v>90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46</v>
      </c>
      <c r="C56" s="21">
        <v>2.34</v>
      </c>
      <c r="D56" s="21">
        <v>2.34</v>
      </c>
      <c r="E56" s="21">
        <v>2.34</v>
      </c>
      <c r="F56" s="21">
        <v>2.34</v>
      </c>
      <c r="G56" s="29">
        <v>2.34</v>
      </c>
      <c r="H56" s="30">
        <v>0</v>
      </c>
      <c r="I56" s="31">
        <v>0</v>
      </c>
      <c r="J56" s="22">
        <v>0</v>
      </c>
      <c r="K56" s="32">
        <v>858537</v>
      </c>
      <c r="L56" s="32">
        <v>2025244.21</v>
      </c>
      <c r="M56" s="23">
        <v>5415.0914705882351</v>
      </c>
      <c r="N56" s="23">
        <v>3800.6718749999995</v>
      </c>
      <c r="O56" s="24">
        <v>2.3589480826103011</v>
      </c>
      <c r="P56" s="22">
        <v>-2.5000000000000022E-2</v>
      </c>
      <c r="Q56" s="21">
        <v>2.95</v>
      </c>
      <c r="R56" s="21">
        <v>2.0299999999999998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27</v>
      </c>
      <c r="C57" s="21">
        <v>8.5</v>
      </c>
      <c r="D57" s="21">
        <v>8.5</v>
      </c>
      <c r="E57" s="21">
        <v>8.5</v>
      </c>
      <c r="F57" s="21">
        <v>8.5</v>
      </c>
      <c r="G57" s="29">
        <v>8.5</v>
      </c>
      <c r="H57" s="30">
        <v>0</v>
      </c>
      <c r="I57" s="31">
        <v>0</v>
      </c>
      <c r="J57" s="22">
        <v>0</v>
      </c>
      <c r="K57" s="32">
        <v>297930</v>
      </c>
      <c r="L57" s="32">
        <v>2781582.5</v>
      </c>
      <c r="M57" s="23">
        <v>7437.386363636364</v>
      </c>
      <c r="N57" s="23">
        <v>22520.226212999998</v>
      </c>
      <c r="O57" s="24">
        <v>9.3363625683885481</v>
      </c>
      <c r="P57" s="22">
        <v>-0.34362934362934361</v>
      </c>
      <c r="Q57" s="21">
        <v>15.7</v>
      </c>
      <c r="R57" s="21">
        <v>8.5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28</v>
      </c>
      <c r="C58" s="21">
        <v>22.2</v>
      </c>
      <c r="D58" s="21">
        <v>22.2</v>
      </c>
      <c r="E58" s="21">
        <v>22.2</v>
      </c>
      <c r="F58" s="21">
        <v>22.2</v>
      </c>
      <c r="G58" s="29">
        <v>22.2</v>
      </c>
      <c r="H58" s="30">
        <v>0</v>
      </c>
      <c r="I58" s="31">
        <v>0</v>
      </c>
      <c r="J58" s="22">
        <v>0</v>
      </c>
      <c r="K58" s="32">
        <v>843439</v>
      </c>
      <c r="L58" s="32">
        <v>20334743.199999999</v>
      </c>
      <c r="M58" s="23">
        <v>54370.971122994648</v>
      </c>
      <c r="N58" s="23">
        <v>177531.22553219998</v>
      </c>
      <c r="O58" s="24">
        <v>24.10932290301966</v>
      </c>
      <c r="P58" s="22">
        <v>-0.62372881355932197</v>
      </c>
      <c r="Q58" s="21">
        <v>59</v>
      </c>
      <c r="R58" s="21">
        <v>22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71</v>
      </c>
      <c r="C59" s="21">
        <v>0.48</v>
      </c>
      <c r="D59" s="21">
        <v>0.48</v>
      </c>
      <c r="E59" s="21">
        <v>0.52</v>
      </c>
      <c r="F59" s="21">
        <v>0.52</v>
      </c>
      <c r="G59" s="29">
        <v>0.52</v>
      </c>
      <c r="H59" s="30">
        <v>0</v>
      </c>
      <c r="I59" s="31">
        <v>4.0000000000000036E-2</v>
      </c>
      <c r="J59" s="22">
        <v>8.3333333333333481E-2</v>
      </c>
      <c r="K59" s="32">
        <v>200000</v>
      </c>
      <c r="L59" s="32">
        <v>104000</v>
      </c>
      <c r="M59" s="23">
        <v>278.07486631016042</v>
      </c>
      <c r="N59" s="23">
        <v>987.56169616000011</v>
      </c>
      <c r="O59" s="24">
        <v>0.52</v>
      </c>
      <c r="P59" s="22">
        <v>-0.16129032258064513</v>
      </c>
      <c r="Q59" s="21">
        <v>0.62</v>
      </c>
      <c r="R59" s="21">
        <v>0.4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45</v>
      </c>
      <c r="C60" s="21">
        <v>2.0699999999999998</v>
      </c>
      <c r="D60" s="21">
        <v>2.0699999999999998</v>
      </c>
      <c r="E60" s="21">
        <v>2.0699999999999998</v>
      </c>
      <c r="F60" s="21">
        <v>2.0699999999999998</v>
      </c>
      <c r="G60" s="29">
        <v>2.0699999999999998</v>
      </c>
      <c r="H60" s="30">
        <v>0</v>
      </c>
      <c r="I60" s="31">
        <v>0</v>
      </c>
      <c r="J60" s="22">
        <v>0</v>
      </c>
      <c r="K60" s="32">
        <v>200</v>
      </c>
      <c r="L60" s="32">
        <v>398</v>
      </c>
      <c r="M60" s="23">
        <v>1.0641711229946524</v>
      </c>
      <c r="N60" s="23">
        <v>10930.641029909999</v>
      </c>
      <c r="O60" s="24">
        <v>1.99</v>
      </c>
      <c r="P60" s="22">
        <v>-0.14462809917355379</v>
      </c>
      <c r="Q60" s="21">
        <v>2.42</v>
      </c>
      <c r="R60" s="21">
        <v>1.44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29</v>
      </c>
      <c r="C61" s="21">
        <v>765</v>
      </c>
      <c r="D61" s="21">
        <v>765</v>
      </c>
      <c r="E61" s="21">
        <v>765</v>
      </c>
      <c r="F61" s="21">
        <v>764.9</v>
      </c>
      <c r="G61" s="29">
        <v>764.9</v>
      </c>
      <c r="H61" s="30">
        <v>1.3073604392732641E-4</v>
      </c>
      <c r="I61" s="31">
        <v>-0.10000000000002274</v>
      </c>
      <c r="J61" s="22">
        <v>-1.3071895424843216E-4</v>
      </c>
      <c r="K61" s="32">
        <v>773503</v>
      </c>
      <c r="L61" s="32">
        <v>591669485</v>
      </c>
      <c r="M61" s="23">
        <v>1582003.9705882352</v>
      </c>
      <c r="N61" s="23">
        <v>606302.76715480001</v>
      </c>
      <c r="O61" s="24">
        <v>764.92203003737541</v>
      </c>
      <c r="P61" s="22">
        <v>-0.47962446424926874</v>
      </c>
      <c r="Q61" s="21">
        <v>1469.9</v>
      </c>
      <c r="R61" s="21">
        <v>764.9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102</v>
      </c>
      <c r="C62" s="21">
        <v>1.1499999999999999</v>
      </c>
      <c r="D62" s="21">
        <v>1.1499999999999999</v>
      </c>
      <c r="E62" s="21">
        <v>1.1499999999999999</v>
      </c>
      <c r="F62" s="21">
        <v>1.1499999999999999</v>
      </c>
      <c r="G62" s="29">
        <v>1.1499999999999999</v>
      </c>
      <c r="H62" s="30">
        <v>0</v>
      </c>
      <c r="I62" s="31">
        <v>0</v>
      </c>
      <c r="J62" s="22">
        <v>0</v>
      </c>
      <c r="K62" s="32">
        <v>114400</v>
      </c>
      <c r="L62" s="32">
        <v>131560</v>
      </c>
      <c r="M62" s="23">
        <v>351.76470588235293</v>
      </c>
      <c r="N62" s="23">
        <v>2629.6334308999994</v>
      </c>
      <c r="O62" s="24">
        <v>1.1499999999999999</v>
      </c>
      <c r="P62" s="22">
        <v>0</v>
      </c>
      <c r="Q62" s="21">
        <v>1.36</v>
      </c>
      <c r="R62" s="21">
        <v>0.85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60</v>
      </c>
      <c r="C63" s="21">
        <v>2.2000000000000002</v>
      </c>
      <c r="D63" s="21">
        <v>2.2000000000000002</v>
      </c>
      <c r="E63" s="21">
        <v>2.2000000000000002</v>
      </c>
      <c r="F63" s="21">
        <v>2.2000000000000002</v>
      </c>
      <c r="G63" s="29">
        <v>2.2000000000000002</v>
      </c>
      <c r="H63" s="30">
        <v>0</v>
      </c>
      <c r="I63" s="31">
        <v>0</v>
      </c>
      <c r="J63" s="22">
        <v>0</v>
      </c>
      <c r="K63" s="32">
        <v>501281</v>
      </c>
      <c r="L63" s="32">
        <v>1165030.1299999999</v>
      </c>
      <c r="M63" s="23">
        <v>3115.0538235294116</v>
      </c>
      <c r="N63" s="23">
        <v>27349.107456000005</v>
      </c>
      <c r="O63" s="24">
        <v>2.3241059006824512</v>
      </c>
      <c r="P63" s="22">
        <v>-0.44862155388471181</v>
      </c>
      <c r="Q63" s="21">
        <v>3.99</v>
      </c>
      <c r="R63" s="21">
        <v>1.89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49</v>
      </c>
      <c r="C64" s="21">
        <v>55.05</v>
      </c>
      <c r="D64" s="21">
        <v>55.05</v>
      </c>
      <c r="E64" s="21">
        <v>55.05</v>
      </c>
      <c r="F64" s="21">
        <v>55.05</v>
      </c>
      <c r="G64" s="29">
        <v>55.05</v>
      </c>
      <c r="H64" s="30">
        <v>0</v>
      </c>
      <c r="I64" s="31">
        <v>0</v>
      </c>
      <c r="J64" s="22">
        <v>0</v>
      </c>
      <c r="K64" s="32">
        <v>70535</v>
      </c>
      <c r="L64" s="32">
        <v>4053710.1</v>
      </c>
      <c r="M64" s="23">
        <v>10838.797058823529</v>
      </c>
      <c r="N64" s="23">
        <v>52512.745499999997</v>
      </c>
      <c r="O64" s="24">
        <v>57.470902388884952</v>
      </c>
      <c r="P64" s="22">
        <v>-9.8920863309353013E-3</v>
      </c>
      <c r="Q64" s="21">
        <v>68</v>
      </c>
      <c r="R64" s="21">
        <v>55.05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96</v>
      </c>
      <c r="C65" s="21">
        <v>0.55000000000000004</v>
      </c>
      <c r="D65" s="21">
        <v>0.55000000000000004</v>
      </c>
      <c r="E65" s="21">
        <v>0.55000000000000004</v>
      </c>
      <c r="F65" s="21">
        <v>0.55000000000000004</v>
      </c>
      <c r="G65" s="29">
        <v>0.55000000000000004</v>
      </c>
      <c r="H65" s="30">
        <v>0</v>
      </c>
      <c r="I65" s="31">
        <v>0</v>
      </c>
      <c r="J65" s="22">
        <v>0</v>
      </c>
      <c r="K65" s="32">
        <v>1100000000</v>
      </c>
      <c r="L65" s="32">
        <v>605000000</v>
      </c>
      <c r="M65" s="23">
        <v>1617647.0588235294</v>
      </c>
      <c r="N65" s="23">
        <v>2750</v>
      </c>
      <c r="O65" s="24">
        <v>0.55000000000000004</v>
      </c>
      <c r="P65" s="22">
        <v>0</v>
      </c>
      <c r="Q65" s="21">
        <v>0.55000000000000004</v>
      </c>
      <c r="R65" s="21">
        <v>0.55000000000000004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90</v>
      </c>
      <c r="C66" s="21">
        <v>36.450000000000003</v>
      </c>
      <c r="D66" s="21">
        <v>36.450000000000003</v>
      </c>
      <c r="E66" s="21">
        <v>36.450000000000003</v>
      </c>
      <c r="F66" s="21">
        <v>36.450000000000003</v>
      </c>
      <c r="G66" s="29">
        <v>36.450000000000003</v>
      </c>
      <c r="H66" s="30">
        <v>0</v>
      </c>
      <c r="I66" s="31">
        <v>0</v>
      </c>
      <c r="J66" s="22">
        <v>0</v>
      </c>
      <c r="K66" s="32">
        <v>35229</v>
      </c>
      <c r="L66" s="32">
        <v>1183914.5</v>
      </c>
      <c r="M66" s="23">
        <v>3165.5467914438505</v>
      </c>
      <c r="N66" s="23">
        <v>36450</v>
      </c>
      <c r="O66" s="24">
        <v>33.606247693661473</v>
      </c>
      <c r="P66" s="22">
        <v>-0.23263157894736841</v>
      </c>
      <c r="Q66" s="21">
        <v>57.05</v>
      </c>
      <c r="R66" s="21">
        <v>36.450000000000003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30</v>
      </c>
      <c r="C67" s="21">
        <v>4.4000000000000004</v>
      </c>
      <c r="D67" s="21">
        <v>4.4000000000000004</v>
      </c>
      <c r="E67" s="21">
        <v>4.4000000000000004</v>
      </c>
      <c r="F67" s="21">
        <v>4.4000000000000004</v>
      </c>
      <c r="G67" s="29">
        <v>4.4000000000000004</v>
      </c>
      <c r="H67" s="30">
        <v>0</v>
      </c>
      <c r="I67" s="31">
        <v>0</v>
      </c>
      <c r="J67" s="22">
        <v>0</v>
      </c>
      <c r="K67" s="32">
        <v>1599499</v>
      </c>
      <c r="L67" s="32">
        <v>7037795.5999999996</v>
      </c>
      <c r="M67" s="23">
        <v>18817.635294117645</v>
      </c>
      <c r="N67" s="23">
        <v>17470.098998000001</v>
      </c>
      <c r="O67" s="24">
        <v>4.3999999999999995</v>
      </c>
      <c r="P67" s="22">
        <v>-0.22123893805309736</v>
      </c>
      <c r="Q67" s="21">
        <v>5.85</v>
      </c>
      <c r="R67" s="21">
        <v>3.75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86</v>
      </c>
      <c r="C68" s="21">
        <v>2.81</v>
      </c>
      <c r="D68" s="21">
        <v>2.81</v>
      </c>
      <c r="E68" s="21">
        <v>3.09</v>
      </c>
      <c r="F68" s="21">
        <v>3</v>
      </c>
      <c r="G68" s="29">
        <v>3</v>
      </c>
      <c r="H68" s="30">
        <v>3.0000000000000027E-2</v>
      </c>
      <c r="I68" s="31">
        <v>0.18999999999999995</v>
      </c>
      <c r="J68" s="22">
        <v>6.7615658362989217E-2</v>
      </c>
      <c r="K68" s="32">
        <v>1242277</v>
      </c>
      <c r="L68" s="32">
        <v>3729893</v>
      </c>
      <c r="M68" s="23">
        <v>9972.9759358288775</v>
      </c>
      <c r="N68" s="23">
        <v>1768.49028</v>
      </c>
      <c r="O68" s="24">
        <v>3.0024648286976254</v>
      </c>
      <c r="P68" s="22">
        <v>-0.3258426966292135</v>
      </c>
      <c r="Q68" s="21">
        <v>4.45</v>
      </c>
      <c r="R68" s="21">
        <v>2.81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66</v>
      </c>
      <c r="C69" s="21">
        <v>490.1</v>
      </c>
      <c r="D69" s="21">
        <v>490.1</v>
      </c>
      <c r="E69" s="21">
        <v>490.1</v>
      </c>
      <c r="F69" s="21">
        <v>490.1</v>
      </c>
      <c r="G69" s="29">
        <v>490.1</v>
      </c>
      <c r="H69" s="30">
        <v>0</v>
      </c>
      <c r="I69" s="31">
        <v>0</v>
      </c>
      <c r="J69" s="22">
        <v>0</v>
      </c>
      <c r="K69" s="32">
        <v>3713</v>
      </c>
      <c r="L69" s="32">
        <v>1642027.7</v>
      </c>
      <c r="M69" s="23">
        <v>4390.4483957219254</v>
      </c>
      <c r="N69" s="23">
        <v>288396.67934610002</v>
      </c>
      <c r="O69" s="24">
        <v>442.23746296795042</v>
      </c>
      <c r="P69" s="22">
        <v>-0.25494071146245045</v>
      </c>
      <c r="Q69" s="21">
        <v>605</v>
      </c>
      <c r="R69" s="21">
        <v>490.1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103</v>
      </c>
      <c r="C70" s="21">
        <v>2.37</v>
      </c>
      <c r="D70" s="21">
        <v>2.37</v>
      </c>
      <c r="E70" s="21">
        <v>2.4</v>
      </c>
      <c r="F70" s="21">
        <v>2.4</v>
      </c>
      <c r="G70" s="29">
        <v>2.4</v>
      </c>
      <c r="H70" s="30">
        <v>0</v>
      </c>
      <c r="I70" s="31">
        <v>2.9999999999999805E-2</v>
      </c>
      <c r="J70" s="22">
        <v>1.2658227848101111E-2</v>
      </c>
      <c r="K70" s="32">
        <v>480000</v>
      </c>
      <c r="L70" s="32">
        <v>1152000</v>
      </c>
      <c r="M70" s="23">
        <v>3080.2139037433153</v>
      </c>
      <c r="N70" s="23">
        <v>3248.5919999999996</v>
      </c>
      <c r="O70" s="24">
        <v>2.4</v>
      </c>
      <c r="P70" s="22">
        <v>-0.42720763723150368</v>
      </c>
      <c r="Q70" s="21">
        <v>4.1900000000000004</v>
      </c>
      <c r="R70" s="21">
        <v>2.13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104</v>
      </c>
      <c r="C71" s="21">
        <v>0.2</v>
      </c>
      <c r="D71" s="21">
        <v>0.2</v>
      </c>
      <c r="E71" s="21">
        <v>0.2</v>
      </c>
      <c r="F71" s="21">
        <v>0.2</v>
      </c>
      <c r="G71" s="29">
        <v>0.2</v>
      </c>
      <c r="H71" s="30">
        <v>0</v>
      </c>
      <c r="I71" s="31">
        <v>0</v>
      </c>
      <c r="J71" s="22">
        <v>0</v>
      </c>
      <c r="K71" s="32">
        <v>212609</v>
      </c>
      <c r="L71" s="32">
        <v>42521.8</v>
      </c>
      <c r="M71" s="23">
        <v>113.69465240641712</v>
      </c>
      <c r="N71" s="23">
        <v>2272.8932027999999</v>
      </c>
      <c r="O71" s="24">
        <v>0.2</v>
      </c>
      <c r="P71" s="22">
        <v>0</v>
      </c>
      <c r="Q71" s="21">
        <v>0.22</v>
      </c>
      <c r="R71" s="21">
        <v>0.2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31</v>
      </c>
      <c r="C72" s="21">
        <v>23.95</v>
      </c>
      <c r="D72" s="21">
        <v>23.95</v>
      </c>
      <c r="E72" s="21">
        <v>23.95</v>
      </c>
      <c r="F72" s="21">
        <v>23.95</v>
      </c>
      <c r="G72" s="29">
        <v>23.95</v>
      </c>
      <c r="H72" s="30">
        <v>0</v>
      </c>
      <c r="I72" s="31">
        <v>0</v>
      </c>
      <c r="J72" s="22">
        <v>0</v>
      </c>
      <c r="K72" s="32">
        <v>253219</v>
      </c>
      <c r="L72" s="32">
        <v>6064189.1500000004</v>
      </c>
      <c r="M72" s="23">
        <v>16214.409491978611</v>
      </c>
      <c r="N72" s="23">
        <v>251593.96822409998</v>
      </c>
      <c r="O72" s="24">
        <v>23.94839703971661</v>
      </c>
      <c r="P72" s="22">
        <v>-0.4158536585365854</v>
      </c>
      <c r="Q72" s="21">
        <v>42.5</v>
      </c>
      <c r="R72" s="21">
        <v>23.85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39</v>
      </c>
      <c r="C73" s="21">
        <v>1.1100000000000001</v>
      </c>
      <c r="D73" s="21">
        <v>1.1100000000000001</v>
      </c>
      <c r="E73" s="21">
        <v>1.22</v>
      </c>
      <c r="F73" s="21">
        <v>1.1499999999999999</v>
      </c>
      <c r="G73" s="29">
        <v>1.22</v>
      </c>
      <c r="H73" s="30">
        <v>6.0869565217391397E-2</v>
      </c>
      <c r="I73" s="31">
        <v>0.10999999999999988</v>
      </c>
      <c r="J73" s="22">
        <v>9.9099099099098975E-2</v>
      </c>
      <c r="K73" s="32">
        <v>3587336</v>
      </c>
      <c r="L73" s="32">
        <v>4249847.5599999996</v>
      </c>
      <c r="M73" s="23">
        <v>11363.228770053474</v>
      </c>
      <c r="N73" s="23">
        <v>35124.310113719999</v>
      </c>
      <c r="O73" s="24">
        <v>1.1846806543908905</v>
      </c>
      <c r="P73" s="22">
        <v>-0.38693467336683418</v>
      </c>
      <c r="Q73" s="21">
        <v>2.04</v>
      </c>
      <c r="R73" s="21">
        <v>0.99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40</v>
      </c>
      <c r="C74" s="21">
        <v>96.3</v>
      </c>
      <c r="D74" s="21">
        <v>96.3</v>
      </c>
      <c r="E74" s="21">
        <v>96.3</v>
      </c>
      <c r="F74" s="21">
        <v>96.3</v>
      </c>
      <c r="G74" s="29">
        <v>96.3</v>
      </c>
      <c r="H74" s="30">
        <v>0</v>
      </c>
      <c r="I74" s="31">
        <v>0</v>
      </c>
      <c r="J74" s="22">
        <v>0</v>
      </c>
      <c r="K74" s="32">
        <v>17045</v>
      </c>
      <c r="L74" s="32">
        <v>1640244.9</v>
      </c>
      <c r="M74" s="23">
        <v>4385.6815508021391</v>
      </c>
      <c r="N74" s="23">
        <v>32695.952903099998</v>
      </c>
      <c r="O74" s="24">
        <v>96.230266940451742</v>
      </c>
      <c r="P74" s="22">
        <v>-0.13165013525698832</v>
      </c>
      <c r="Q74" s="21">
        <v>117</v>
      </c>
      <c r="R74" s="21">
        <v>96.3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32</v>
      </c>
      <c r="C75" s="21">
        <v>0.61</v>
      </c>
      <c r="D75" s="21">
        <v>0.61</v>
      </c>
      <c r="E75" s="21">
        <v>0.65</v>
      </c>
      <c r="F75" s="21">
        <v>0.61</v>
      </c>
      <c r="G75" s="29">
        <v>0.62</v>
      </c>
      <c r="H75" s="30">
        <v>6.5573770491803351E-2</v>
      </c>
      <c r="I75" s="31">
        <v>1.0000000000000009E-2</v>
      </c>
      <c r="J75" s="22">
        <v>1.6393442622950838E-2</v>
      </c>
      <c r="K75" s="32">
        <v>7816360</v>
      </c>
      <c r="L75" s="32">
        <v>4960326.6900000004</v>
      </c>
      <c r="M75" s="23">
        <v>13262.905588235295</v>
      </c>
      <c r="N75" s="23">
        <v>25201.75398166</v>
      </c>
      <c r="O75" s="24">
        <v>0.63460826906641976</v>
      </c>
      <c r="P75" s="22">
        <v>-0.3737373737373737</v>
      </c>
      <c r="Q75" s="21">
        <v>1.0900000000000001</v>
      </c>
      <c r="R75" s="21">
        <v>0.56000000000000005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33</v>
      </c>
      <c r="C76" s="21">
        <v>7.05</v>
      </c>
      <c r="D76" s="21">
        <v>7.05</v>
      </c>
      <c r="E76" s="21">
        <v>7.1</v>
      </c>
      <c r="F76" s="21">
        <v>6.95</v>
      </c>
      <c r="G76" s="29">
        <v>7.1</v>
      </c>
      <c r="H76" s="30">
        <v>2.1582733812949506E-2</v>
      </c>
      <c r="I76" s="31">
        <v>4.9999999999999822E-2</v>
      </c>
      <c r="J76" s="22">
        <v>7.0921985815601829E-3</v>
      </c>
      <c r="K76" s="32">
        <v>835317</v>
      </c>
      <c r="L76" s="32">
        <v>5878591.8499999996</v>
      </c>
      <c r="M76" s="23">
        <v>15718.160026737967</v>
      </c>
      <c r="N76" s="23">
        <v>20457.205718000001</v>
      </c>
      <c r="O76" s="24">
        <v>7.037558016896579</v>
      </c>
      <c r="P76" s="22">
        <v>-0.17441860465116277</v>
      </c>
      <c r="Q76" s="21">
        <v>11.05</v>
      </c>
      <c r="R76" s="21">
        <v>6.5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80</v>
      </c>
      <c r="C77" s="21">
        <v>0.95</v>
      </c>
      <c r="D77" s="21">
        <v>0.95</v>
      </c>
      <c r="E77" s="21">
        <v>0.86</v>
      </c>
      <c r="F77" s="21">
        <v>0.86</v>
      </c>
      <c r="G77" s="29">
        <v>0.86</v>
      </c>
      <c r="H77" s="30">
        <v>0</v>
      </c>
      <c r="I77" s="31">
        <v>-8.9999999999999969E-2</v>
      </c>
      <c r="J77" s="22">
        <v>-9.4736842105263119E-2</v>
      </c>
      <c r="K77" s="32">
        <v>201000</v>
      </c>
      <c r="L77" s="32">
        <v>176900</v>
      </c>
      <c r="M77" s="23">
        <v>472.99465240641712</v>
      </c>
      <c r="N77" s="23">
        <v>2234.6203802599998</v>
      </c>
      <c r="O77" s="24">
        <v>0.88009950248756219</v>
      </c>
      <c r="P77" s="22">
        <v>-0.14000000000000001</v>
      </c>
      <c r="Q77" s="21">
        <v>1.08</v>
      </c>
      <c r="R77" s="21">
        <v>0.83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34</v>
      </c>
      <c r="C78" s="21">
        <v>5</v>
      </c>
      <c r="D78" s="21">
        <v>5.05</v>
      </c>
      <c r="E78" s="21">
        <v>5.45</v>
      </c>
      <c r="F78" s="21">
        <v>5.05</v>
      </c>
      <c r="G78" s="29">
        <v>5.45</v>
      </c>
      <c r="H78" s="30">
        <v>7.9207920792079278E-2</v>
      </c>
      <c r="I78" s="31">
        <v>0.45000000000000018</v>
      </c>
      <c r="J78" s="22">
        <v>9.000000000000008E-2</v>
      </c>
      <c r="K78" s="32">
        <v>20643693</v>
      </c>
      <c r="L78" s="32">
        <v>110062535.59999999</v>
      </c>
      <c r="M78" s="23">
        <v>294284.85454545455</v>
      </c>
      <c r="N78" s="23">
        <v>186386.84645560003</v>
      </c>
      <c r="O78" s="24">
        <v>5.3315332484357327</v>
      </c>
      <c r="P78" s="22">
        <v>-0.23776223776223782</v>
      </c>
      <c r="Q78" s="21">
        <v>8.9</v>
      </c>
      <c r="R78" s="21">
        <v>4.4000000000000004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35</v>
      </c>
      <c r="C79" s="21">
        <v>6.6</v>
      </c>
      <c r="D79" s="21">
        <v>6.6</v>
      </c>
      <c r="E79" s="21">
        <v>6.6</v>
      </c>
      <c r="F79" s="21">
        <v>6.6</v>
      </c>
      <c r="G79" s="29">
        <v>6.6</v>
      </c>
      <c r="H79" s="30">
        <v>0</v>
      </c>
      <c r="I79" s="31">
        <v>0</v>
      </c>
      <c r="J79" s="22">
        <v>0</v>
      </c>
      <c r="K79" s="32">
        <v>115543</v>
      </c>
      <c r="L79" s="32">
        <v>739213.35</v>
      </c>
      <c r="M79" s="23">
        <v>1976.5062834224598</v>
      </c>
      <c r="N79" s="23">
        <v>192196.96840079999</v>
      </c>
      <c r="O79" s="24">
        <v>6.3977337441472004</v>
      </c>
      <c r="P79" s="22">
        <v>9.9999999999999867E-2</v>
      </c>
      <c r="Q79" s="21">
        <v>7.6</v>
      </c>
      <c r="R79" s="21">
        <v>5.7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38</v>
      </c>
      <c r="C80" s="21">
        <v>2.1</v>
      </c>
      <c r="D80" s="21">
        <v>2.1</v>
      </c>
      <c r="E80" s="21">
        <v>2.2000000000000002</v>
      </c>
      <c r="F80" s="21">
        <v>2.15</v>
      </c>
      <c r="G80" s="29">
        <v>2.17</v>
      </c>
      <c r="H80" s="30">
        <v>2.3255813953488413E-2</v>
      </c>
      <c r="I80" s="31">
        <v>6.999999999999984E-2</v>
      </c>
      <c r="J80" s="22">
        <v>3.3333333333333215E-2</v>
      </c>
      <c r="K80" s="32">
        <v>3929521</v>
      </c>
      <c r="L80" s="32">
        <v>8508530.4800000004</v>
      </c>
      <c r="M80" s="23">
        <v>22750.081497326206</v>
      </c>
      <c r="N80" s="23">
        <v>13020</v>
      </c>
      <c r="O80" s="24">
        <v>2.165284389624079</v>
      </c>
      <c r="P80" s="22">
        <v>-9.5833333333333326E-2</v>
      </c>
      <c r="Q80" s="21">
        <v>3.54</v>
      </c>
      <c r="R80" s="21">
        <v>1.9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36</v>
      </c>
      <c r="C81" s="21">
        <v>10.199999999999999</v>
      </c>
      <c r="D81" s="21">
        <v>10.199999999999999</v>
      </c>
      <c r="E81" s="21">
        <v>10.5</v>
      </c>
      <c r="F81" s="21">
        <v>10.5</v>
      </c>
      <c r="G81" s="29">
        <v>10.5</v>
      </c>
      <c r="H81" s="30">
        <v>0</v>
      </c>
      <c r="I81" s="31">
        <v>0.30000000000000071</v>
      </c>
      <c r="J81" s="22">
        <v>2.941176470588247E-2</v>
      </c>
      <c r="K81" s="32">
        <v>332795</v>
      </c>
      <c r="L81" s="32">
        <v>3494319.5</v>
      </c>
      <c r="M81" s="23">
        <v>9343.1002673796793</v>
      </c>
      <c r="N81" s="23">
        <v>60322.556878500007</v>
      </c>
      <c r="O81" s="24">
        <v>10.499915864120554</v>
      </c>
      <c r="P81" s="22">
        <v>-0.52272727272727271</v>
      </c>
      <c r="Q81" s="21">
        <v>20.7</v>
      </c>
      <c r="R81" s="21">
        <v>9.9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92</v>
      </c>
      <c r="C82" s="21">
        <v>0.28000000000000003</v>
      </c>
      <c r="D82" s="21">
        <v>0.28000000000000003</v>
      </c>
      <c r="E82" s="21">
        <v>0.3</v>
      </c>
      <c r="F82" s="21">
        <v>0.3</v>
      </c>
      <c r="G82" s="29">
        <v>0.3</v>
      </c>
      <c r="H82" s="30">
        <v>0</v>
      </c>
      <c r="I82" s="31">
        <v>1.9999999999999962E-2</v>
      </c>
      <c r="J82" s="22">
        <v>7.1428571428571397E-2</v>
      </c>
      <c r="K82" s="32">
        <v>570220</v>
      </c>
      <c r="L82" s="32">
        <v>171049.1</v>
      </c>
      <c r="M82" s="23">
        <v>457.35053475935831</v>
      </c>
      <c r="N82" s="23">
        <v>1065.9415590000001</v>
      </c>
      <c r="O82" s="24">
        <v>0.29997036231629898</v>
      </c>
      <c r="P82" s="22">
        <v>0.36363636363636354</v>
      </c>
      <c r="Q82" s="21">
        <v>0.3</v>
      </c>
      <c r="R82" s="21">
        <v>0.2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75</v>
      </c>
      <c r="C83" s="21">
        <v>0.42</v>
      </c>
      <c r="D83" s="21">
        <v>0.42</v>
      </c>
      <c r="E83" s="21">
        <v>0.46</v>
      </c>
      <c r="F83" s="21">
        <v>0.46</v>
      </c>
      <c r="G83" s="29">
        <v>0.46</v>
      </c>
      <c r="H83" s="30">
        <v>0</v>
      </c>
      <c r="I83" s="31">
        <v>4.0000000000000036E-2</v>
      </c>
      <c r="J83" s="22">
        <v>9.5238095238095344E-2</v>
      </c>
      <c r="K83" s="32">
        <v>1874567</v>
      </c>
      <c r="L83" s="32">
        <v>861090.82</v>
      </c>
      <c r="M83" s="23">
        <v>2302.3818716577539</v>
      </c>
      <c r="N83" s="23">
        <v>5377.0954533200002</v>
      </c>
      <c r="O83" s="24">
        <v>0.45935451760326518</v>
      </c>
      <c r="P83" s="22">
        <v>-0.28125</v>
      </c>
      <c r="Q83" s="21">
        <v>0.8</v>
      </c>
      <c r="R83" s="21">
        <v>0.4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94</v>
      </c>
      <c r="C84" s="21">
        <v>0.2</v>
      </c>
      <c r="D84" s="21">
        <v>0.2</v>
      </c>
      <c r="E84" s="21">
        <v>0.2</v>
      </c>
      <c r="F84" s="21">
        <v>0.2</v>
      </c>
      <c r="G84" s="29">
        <v>0.2</v>
      </c>
      <c r="H84" s="30">
        <v>0</v>
      </c>
      <c r="I84" s="31">
        <v>0</v>
      </c>
      <c r="J84" s="22">
        <v>0</v>
      </c>
      <c r="K84" s="32">
        <v>1000</v>
      </c>
      <c r="L84" s="32">
        <v>220</v>
      </c>
      <c r="M84" s="23">
        <v>0.58823529411764708</v>
      </c>
      <c r="N84" s="23">
        <v>2773.3333332000002</v>
      </c>
      <c r="O84" s="24">
        <v>0.22</v>
      </c>
      <c r="P84" s="22">
        <v>0</v>
      </c>
      <c r="Q84" s="21">
        <v>0.2</v>
      </c>
      <c r="R84" s="21">
        <v>0.2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61</v>
      </c>
      <c r="C85" s="21">
        <v>4.25</v>
      </c>
      <c r="D85" s="21">
        <v>4.25</v>
      </c>
      <c r="E85" s="21">
        <v>4.25</v>
      </c>
      <c r="F85" s="21">
        <v>4.25</v>
      </c>
      <c r="G85" s="29">
        <v>4.25</v>
      </c>
      <c r="H85" s="30">
        <v>0</v>
      </c>
      <c r="I85" s="31">
        <v>0</v>
      </c>
      <c r="J85" s="22">
        <v>0</v>
      </c>
      <c r="K85" s="32">
        <v>60300</v>
      </c>
      <c r="L85" s="32">
        <v>246746.7</v>
      </c>
      <c r="M85" s="23">
        <v>659.75053475935829</v>
      </c>
      <c r="N85" s="23">
        <v>5316.0872719999998</v>
      </c>
      <c r="O85" s="24">
        <v>4.0919850746268658</v>
      </c>
      <c r="P85" s="22">
        <v>-3.4090909090909172E-2</v>
      </c>
      <c r="Q85" s="21">
        <v>5.5</v>
      </c>
      <c r="R85" s="21">
        <v>3.95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37</v>
      </c>
      <c r="C86" s="21">
        <v>9.8000000000000007</v>
      </c>
      <c r="D86" s="21">
        <v>9.8000000000000007</v>
      </c>
      <c r="E86" s="21">
        <v>10.75</v>
      </c>
      <c r="F86" s="21">
        <v>10.1</v>
      </c>
      <c r="G86" s="29">
        <v>10.75</v>
      </c>
      <c r="H86" s="30">
        <v>6.4356435643564414E-2</v>
      </c>
      <c r="I86" s="31">
        <v>0.94999999999999929</v>
      </c>
      <c r="J86" s="22">
        <v>9.6938775510204023E-2</v>
      </c>
      <c r="K86" s="32">
        <v>7702266</v>
      </c>
      <c r="L86" s="32">
        <v>81741317.049999997</v>
      </c>
      <c r="M86" s="23">
        <v>218559.67125668449</v>
      </c>
      <c r="N86" s="23">
        <v>173158.80158200001</v>
      </c>
      <c r="O86" s="24">
        <v>10.612632314957702</v>
      </c>
      <c r="P86" s="22">
        <v>-0.29738562091503273</v>
      </c>
      <c r="Q86" s="21">
        <v>17.600000000000001</v>
      </c>
      <c r="R86" s="21">
        <v>8.9499999999999993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52</v>
      </c>
      <c r="C87" s="21">
        <v>0.28000000000000003</v>
      </c>
      <c r="D87" s="21">
        <v>0.28000000000000003</v>
      </c>
      <c r="E87" s="21">
        <v>0.26</v>
      </c>
      <c r="F87" s="21">
        <v>0.26</v>
      </c>
      <c r="G87" s="29">
        <v>0.26</v>
      </c>
      <c r="H87" s="30">
        <v>0</v>
      </c>
      <c r="I87" s="31">
        <v>-2.0000000000000018E-2</v>
      </c>
      <c r="J87" s="22">
        <v>-7.1428571428571508E-2</v>
      </c>
      <c r="K87" s="32">
        <v>2846951</v>
      </c>
      <c r="L87" s="32">
        <v>742558.8</v>
      </c>
      <c r="M87" s="23">
        <v>1985.4513368983958</v>
      </c>
      <c r="N87" s="23">
        <v>3479.5119444800002</v>
      </c>
      <c r="O87" s="24">
        <v>0.26082598541386909</v>
      </c>
      <c r="P87" s="22">
        <v>-0.23529411764705888</v>
      </c>
      <c r="Q87" s="21">
        <v>0.38</v>
      </c>
      <c r="R87" s="21">
        <v>0.21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53</v>
      </c>
      <c r="C88" s="21">
        <v>0.51</v>
      </c>
      <c r="D88" s="21">
        <v>0.51</v>
      </c>
      <c r="E88" s="21">
        <v>0.51</v>
      </c>
      <c r="F88" s="21">
        <v>0.51</v>
      </c>
      <c r="G88" s="29">
        <v>0.51</v>
      </c>
      <c r="H88" s="30">
        <v>0</v>
      </c>
      <c r="I88" s="31">
        <v>0</v>
      </c>
      <c r="J88" s="22">
        <v>0</v>
      </c>
      <c r="K88" s="32">
        <v>251340</v>
      </c>
      <c r="L88" s="32">
        <v>130904.88</v>
      </c>
      <c r="M88" s="23">
        <v>350.01304812834223</v>
      </c>
      <c r="N88" s="23">
        <v>19672.97770182</v>
      </c>
      <c r="O88" s="24">
        <v>0.52082788254953449</v>
      </c>
      <c r="P88" s="22">
        <v>-0.31081081081081074</v>
      </c>
      <c r="Q88" s="21">
        <v>0.79</v>
      </c>
      <c r="R88" s="21">
        <v>0.44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43</v>
      </c>
      <c r="C89" s="21">
        <v>12.05</v>
      </c>
      <c r="D89" s="21">
        <v>12.05</v>
      </c>
      <c r="E89" s="21">
        <v>13</v>
      </c>
      <c r="F89" s="21">
        <v>12.25</v>
      </c>
      <c r="G89" s="29">
        <v>12.95</v>
      </c>
      <c r="H89" s="30">
        <v>6.1224489795918435E-2</v>
      </c>
      <c r="I89" s="31">
        <v>0.89999999999999858</v>
      </c>
      <c r="J89" s="22">
        <v>7.4688796680497882E-2</v>
      </c>
      <c r="K89" s="32">
        <v>28579578</v>
      </c>
      <c r="L89" s="32">
        <v>366323786.39999998</v>
      </c>
      <c r="M89" s="23">
        <v>979475.36470588227</v>
      </c>
      <c r="N89" s="23">
        <v>406584.59452869999</v>
      </c>
      <c r="O89" s="24">
        <v>12.817676538121031</v>
      </c>
      <c r="P89" s="22">
        <v>-0.30376344086021512</v>
      </c>
      <c r="Q89" s="21">
        <v>22.75</v>
      </c>
      <c r="R89" s="21">
        <v>10.7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</row>
    <row r="91" spans="1:188" x14ac:dyDescent="0.25">
      <c r="A91" s="25" t="s">
        <v>58</v>
      </c>
      <c r="B91" s="12"/>
      <c r="C91" s="13"/>
      <c r="D91" s="13">
        <v>307</v>
      </c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  <c r="D92" s="15"/>
    </row>
    <row r="114" spans="9:189" x14ac:dyDescent="0.25">
      <c r="I114"/>
      <c r="J114"/>
      <c r="GG114" t="s">
        <v>55</v>
      </c>
    </row>
  </sheetData>
  <sortState xmlns:xlrd2="http://schemas.microsoft.com/office/spreadsheetml/2017/richdata2" ref="A6:R89">
    <sortCondition ref="B5"/>
  </sortState>
  <mergeCells count="2">
    <mergeCell ref="I3:K3"/>
    <mergeCell ref="F3:H3"/>
  </mergeCells>
  <conditionalFormatting sqref="J6:J89 P6:P89">
    <cfRule type="expression" dxfId="5" priority="4694">
      <formula>"B13="" """</formula>
    </cfRule>
  </conditionalFormatting>
  <conditionalFormatting sqref="J6:J89 P6:P89">
    <cfRule type="cellIs" dxfId="4" priority="4693" operator="equal">
      <formula>0</formula>
    </cfRule>
  </conditionalFormatting>
  <conditionalFormatting sqref="J6:J89">
    <cfRule type="iconSet" priority="47607">
      <iconSet iconSet="3Arrows">
        <cfvo type="percent" val="0"/>
        <cfvo type="num" val="0"/>
        <cfvo type="num" val="0" gte="0"/>
      </iconSet>
    </cfRule>
    <cfRule type="cellIs" dxfId="3" priority="47608" operator="lessThan">
      <formula>0</formula>
    </cfRule>
    <cfRule type="cellIs" dxfId="2" priority="47609" operator="greaterThan">
      <formula>0</formula>
    </cfRule>
  </conditionalFormatting>
  <conditionalFormatting sqref="P6:P89">
    <cfRule type="iconSet" priority="47610">
      <iconSet iconSet="3Arrows">
        <cfvo type="percent" val="0"/>
        <cfvo type="num" val="0"/>
        <cfvo type="num" val="0" gte="0"/>
      </iconSet>
    </cfRule>
    <cfRule type="cellIs" dxfId="1" priority="47611" operator="lessThan">
      <formula>0</formula>
    </cfRule>
    <cfRule type="cellIs" dxfId="0" priority="476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2020-04-07T13:40:30Z</dcterms:modified>
</cp:coreProperties>
</file>